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ELLINI HNOS"/>
    <sheet r:id="rId2" sheetId="2" name="Hoja1"/>
  </sheets>
  <definedNames>
    <definedName name="_xlnm.Print_Area" localSheetId="0">'BELLINI HNOS'!$A$1:$C$1438</definedName>
    <definedName name="_xlnm._FilterDatabase" localSheetId="0">'BELLINI HNOS'!$A$1:$F$2179</definedName>
  </definedNames>
  <calcPr fullCalcOnLoad="1"/>
</workbook>
</file>

<file path=xl/sharedStrings.xml><?xml version="1.0" encoding="utf-8"?>
<sst xmlns="http://schemas.openxmlformats.org/spreadsheetml/2006/main" count="13111" uniqueCount="4808">
  <si>
    <t>COD_ARTIC</t>
  </si>
  <si>
    <t>L2 PESOS + IMO</t>
  </si>
  <si>
    <t>200EK032</t>
  </si>
  <si>
    <t>200EK052</t>
  </si>
  <si>
    <t>200EK052S</t>
  </si>
  <si>
    <t>200EK053</t>
  </si>
  <si>
    <t>200EK053S</t>
  </si>
  <si>
    <t>200EK054</t>
  </si>
  <si>
    <t>200EK082</t>
  </si>
  <si>
    <t>200EK082S</t>
  </si>
  <si>
    <t>200EK083</t>
  </si>
  <si>
    <t>200EK083S</t>
  </si>
  <si>
    <t>200EK084</t>
  </si>
  <si>
    <t>200EK084S</t>
  </si>
  <si>
    <t>200EK085</t>
  </si>
  <si>
    <t>200EK162</t>
  </si>
  <si>
    <t>200EK163</t>
  </si>
  <si>
    <t>200EK163S</t>
  </si>
  <si>
    <t>200EK164</t>
  </si>
  <si>
    <t>200EK164S</t>
  </si>
  <si>
    <t>200EK165</t>
  </si>
  <si>
    <t>200EK303</t>
  </si>
  <si>
    <t>200EK303S</t>
  </si>
  <si>
    <t>200EK304</t>
  </si>
  <si>
    <t>200EK304S</t>
  </si>
  <si>
    <t>200EK305</t>
  </si>
  <si>
    <t>200EK305S</t>
  </si>
  <si>
    <t>200EK306S</t>
  </si>
  <si>
    <t>200EK307S</t>
  </si>
  <si>
    <t>200EK309S</t>
  </si>
  <si>
    <t>AA-94A4UW24GFA4</t>
  </si>
  <si>
    <t>AA-94A5UW30GFA4</t>
  </si>
  <si>
    <t>AA-94A5UW48GFA4</t>
  </si>
  <si>
    <t>AA-94ABNH09GL1A</t>
  </si>
  <si>
    <t>AA-94ABNH12GL2A</t>
  </si>
  <si>
    <t>AA-94ABNH18GL2A</t>
  </si>
  <si>
    <t>AA-94AMNW09GSJA</t>
  </si>
  <si>
    <t>AA-94AMNW12GSJA</t>
  </si>
  <si>
    <t>AA-94AMNW18GSKA</t>
  </si>
  <si>
    <t>AA-94AMNW24GSKA</t>
  </si>
  <si>
    <t>AA-94AT-W36GNLS</t>
  </si>
  <si>
    <t>AA-94AT-W60LMLS</t>
  </si>
  <si>
    <t>AA-ABNW36GM3S2</t>
  </si>
  <si>
    <t>AA-ABNW60LM3S2</t>
  </si>
  <si>
    <t>AA-ABNW85GB9A0</t>
  </si>
  <si>
    <t>AA-ABUW36GM3S2</t>
  </si>
  <si>
    <t>AA-ABUW60LM3S2</t>
  </si>
  <si>
    <t>AA-ABW36GM3S2</t>
  </si>
  <si>
    <t>AA-ABW36LM3S2</t>
  </si>
  <si>
    <t>AA-ABW60LM3S2</t>
  </si>
  <si>
    <t>AA-ABW85GB9A0</t>
  </si>
  <si>
    <t>AA-AMNW09GSJRO</t>
  </si>
  <si>
    <t>AA-AMNW12GSJRO</t>
  </si>
  <si>
    <t>AA-AMNW18GSKRO</t>
  </si>
  <si>
    <t>AA-AMNW24GSKRO</t>
  </si>
  <si>
    <t>AA-AMW4-36USAD1</t>
  </si>
  <si>
    <t>AA-AS09HR4SYRKG</t>
  </si>
  <si>
    <t>AA-AS12HR4SVRKG</t>
  </si>
  <si>
    <t>AA-AS18HR4SXSKG</t>
  </si>
  <si>
    <t>AA-AS22HR4SXTKG</t>
  </si>
  <si>
    <t>AA-AS30HR4SBBTG</t>
  </si>
  <si>
    <t>AA-AST09UW4SVD1</t>
  </si>
  <si>
    <t>AA-AST12UW4SVD1</t>
  </si>
  <si>
    <t>AA-AST18UW4SXD0</t>
  </si>
  <si>
    <t>AA-AUUW85LAE</t>
  </si>
  <si>
    <t>AA-AVNW36GM1S2</t>
  </si>
  <si>
    <t>AA-AVNW60LM2S2</t>
  </si>
  <si>
    <t>AA-AVUW36GM1S2</t>
  </si>
  <si>
    <t>AA-AVUW60LM2S2</t>
  </si>
  <si>
    <t>AA-AVW36GM1S2</t>
  </si>
  <si>
    <t>AA-AVW60LM2S2</t>
  </si>
  <si>
    <t>AA-BFP3500QB6G1</t>
  </si>
  <si>
    <t>AA-ENTRDI26</t>
  </si>
  <si>
    <t>AA-ENTRDI35</t>
  </si>
  <si>
    <t>AA-ENTRDI53</t>
  </si>
  <si>
    <t>AA-ENTRDI69</t>
  </si>
  <si>
    <t>AA-ENTRDO26</t>
  </si>
  <si>
    <t>AA-ENTRDO32</t>
  </si>
  <si>
    <t>AA-ENTRDO53</t>
  </si>
  <si>
    <t>AA-ESI12T82FM</t>
  </si>
  <si>
    <t>AA-ESI18T82FM</t>
  </si>
  <si>
    <t>AA-EWF18MD</t>
  </si>
  <si>
    <t>AA-HCC-072-6TR</t>
  </si>
  <si>
    <t>AA-HDT-072-6TR</t>
  </si>
  <si>
    <t>AA-HICC-072-6TR</t>
  </si>
  <si>
    <t>AA-HIDT-072-6TR</t>
  </si>
  <si>
    <t>AA-HIPT-060-5TR</t>
  </si>
  <si>
    <t>AA-HIPT-072-6TR</t>
  </si>
  <si>
    <t>AA-HPT-072-6TR</t>
  </si>
  <si>
    <t>AA-LGB-3500</t>
  </si>
  <si>
    <t>AA-LGB-5200</t>
  </si>
  <si>
    <t>AA-LGB-7000</t>
  </si>
  <si>
    <t>AA-PHIN90HC3AWF</t>
  </si>
  <si>
    <t>AA-S4-W12JARPA</t>
  </si>
  <si>
    <t>AA-S4-W18KLRPA</t>
  </si>
  <si>
    <t>AA-S4-W24K2RPE</t>
  </si>
  <si>
    <t>AA-SMPTINH6TRHC</t>
  </si>
  <si>
    <t>AA-TRDO62</t>
  </si>
  <si>
    <t>AC-ADAP</t>
  </si>
  <si>
    <t>ACE-POL32-1</t>
  </si>
  <si>
    <t>ACE-POL32-5</t>
  </si>
  <si>
    <t>AIR-DUCT10</t>
  </si>
  <si>
    <t>AIR-DUCT10-ALU</t>
  </si>
  <si>
    <t>AIR-DUCT12</t>
  </si>
  <si>
    <t>AIR-DUCT14</t>
  </si>
  <si>
    <t>AIR-DUCT16</t>
  </si>
  <si>
    <t>AIR-DUCT4</t>
  </si>
  <si>
    <t>AIR-DUCT6</t>
  </si>
  <si>
    <t>AIR-DUCT6-ALU</t>
  </si>
  <si>
    <t>AIR-DUCT8</t>
  </si>
  <si>
    <t>AIR-DUCT8-ALU</t>
  </si>
  <si>
    <t>AJ6220Z</t>
  </si>
  <si>
    <t>AJ6226Z</t>
  </si>
  <si>
    <t>AJ7240E</t>
  </si>
  <si>
    <t>AJ7240P</t>
  </si>
  <si>
    <t>AJ9226E</t>
  </si>
  <si>
    <t>AJ9232E</t>
  </si>
  <si>
    <t>AJ9238GS</t>
  </si>
  <si>
    <t>ANEK2150GK</t>
  </si>
  <si>
    <t>ANEU2168GK</t>
  </si>
  <si>
    <t>ANEU2178GK</t>
  </si>
  <si>
    <t>ANEU6210E</t>
  </si>
  <si>
    <t>ANEU6210GK</t>
  </si>
  <si>
    <t>ANEU6212GK</t>
  </si>
  <si>
    <t>ANEU6212Z</t>
  </si>
  <si>
    <t>ANEU6214E</t>
  </si>
  <si>
    <t>ANEU6215GK</t>
  </si>
  <si>
    <t>ANJ2192GJ-R</t>
  </si>
  <si>
    <t>ANJ2212GK</t>
  </si>
  <si>
    <t>ANJ2212GS</t>
  </si>
  <si>
    <t>ANJ9226GK</t>
  </si>
  <si>
    <t>ANJ9232GK</t>
  </si>
  <si>
    <t>ANJ9238GK</t>
  </si>
  <si>
    <t>ANT2180GK</t>
  </si>
  <si>
    <t>ANT6217Z</t>
  </si>
  <si>
    <t>ANT6220GK</t>
  </si>
  <si>
    <t>ANT6222GK</t>
  </si>
  <si>
    <t>ANTU6222ZV</t>
  </si>
  <si>
    <t>AT2178GK</t>
  </si>
  <si>
    <t>AT6215Z</t>
  </si>
  <si>
    <t>AZ-09</t>
  </si>
  <si>
    <t>AZ-13</t>
  </si>
  <si>
    <t>AZ-25</t>
  </si>
  <si>
    <t>AZ-32</t>
  </si>
  <si>
    <t>AZ-D06</t>
  </si>
  <si>
    <t>AZ-D10</t>
  </si>
  <si>
    <t>AZ-D15</t>
  </si>
  <si>
    <t>AZ-D18</t>
  </si>
  <si>
    <t>AZ-D22</t>
  </si>
  <si>
    <t>AZ-D25</t>
  </si>
  <si>
    <t>AZ-F06</t>
  </si>
  <si>
    <t>AZ-F10</t>
  </si>
  <si>
    <t>AZ-F15</t>
  </si>
  <si>
    <t>AZ-F18</t>
  </si>
  <si>
    <t>AZ-F28</t>
  </si>
  <si>
    <t>AZ-F42</t>
  </si>
  <si>
    <t>AZ-H12</t>
  </si>
  <si>
    <t>AZ-M10</t>
  </si>
  <si>
    <t>AZ-M114</t>
  </si>
  <si>
    <t>AZ-M12</t>
  </si>
  <si>
    <t>AZ-M42</t>
  </si>
  <si>
    <t>AZ-R18</t>
  </si>
  <si>
    <t>AZ-R22</t>
  </si>
  <si>
    <t>AZ-R28</t>
  </si>
  <si>
    <t>AZ-R35</t>
  </si>
  <si>
    <t>AZ-R42</t>
  </si>
  <si>
    <t>AZ-R48</t>
  </si>
  <si>
    <t>B-261N</t>
  </si>
  <si>
    <t>B045</t>
  </si>
  <si>
    <t>B046</t>
  </si>
  <si>
    <t>B057</t>
  </si>
  <si>
    <t>B061</t>
  </si>
  <si>
    <t>B065</t>
  </si>
  <si>
    <t>B067</t>
  </si>
  <si>
    <t>B068</t>
  </si>
  <si>
    <t>B070</t>
  </si>
  <si>
    <t>B071</t>
  </si>
  <si>
    <t>B076</t>
  </si>
  <si>
    <t>B078</t>
  </si>
  <si>
    <t>B080</t>
  </si>
  <si>
    <t>B081</t>
  </si>
  <si>
    <t>B082</t>
  </si>
  <si>
    <t>B086</t>
  </si>
  <si>
    <t>B088</t>
  </si>
  <si>
    <t>B090</t>
  </si>
  <si>
    <t>B091</t>
  </si>
  <si>
    <t>B096</t>
  </si>
  <si>
    <t>B098</t>
  </si>
  <si>
    <t>B13600-3S</t>
  </si>
  <si>
    <t>B13646-2S</t>
  </si>
  <si>
    <t>B13670-4</t>
  </si>
  <si>
    <t>B14TV</t>
  </si>
  <si>
    <t>B14V14</t>
  </si>
  <si>
    <t>B14V14G</t>
  </si>
  <si>
    <t>B14V18G</t>
  </si>
  <si>
    <t>B14V316</t>
  </si>
  <si>
    <t>B14VC</t>
  </si>
  <si>
    <t>B14VCH</t>
  </si>
  <si>
    <t>B14VGAS</t>
  </si>
  <si>
    <t>B14VGAS2</t>
  </si>
  <si>
    <t>B14VO</t>
  </si>
  <si>
    <t>B14VO-1</t>
  </si>
  <si>
    <t>B14VS</t>
  </si>
  <si>
    <t>B22027-2</t>
  </si>
  <si>
    <t>B22036-4P</t>
  </si>
  <si>
    <t>B223</t>
  </si>
  <si>
    <t>B23626-2S</t>
  </si>
  <si>
    <t>B23626-4S</t>
  </si>
  <si>
    <t>B23669-2S</t>
  </si>
  <si>
    <t>B23669-4S</t>
  </si>
  <si>
    <t>B23670-2S</t>
  </si>
  <si>
    <t>B23670-4</t>
  </si>
  <si>
    <t>B24001-2P</t>
  </si>
  <si>
    <t>B24522-2S</t>
  </si>
  <si>
    <t>B24522-4</t>
  </si>
  <si>
    <t>B27251-2S</t>
  </si>
  <si>
    <t>B2T12</t>
  </si>
  <si>
    <t>B2T1214</t>
  </si>
  <si>
    <t>B2T1238</t>
  </si>
  <si>
    <t>B2T14316</t>
  </si>
  <si>
    <t>B2T14L</t>
  </si>
  <si>
    <t>B2T316</t>
  </si>
  <si>
    <t>B2T34</t>
  </si>
  <si>
    <t>B2T3458</t>
  </si>
  <si>
    <t>B2T38</t>
  </si>
  <si>
    <t>B2T3814</t>
  </si>
  <si>
    <t>B2T516</t>
  </si>
  <si>
    <t>B2T51614</t>
  </si>
  <si>
    <t>B2T58</t>
  </si>
  <si>
    <t>B2T5812</t>
  </si>
  <si>
    <t>B2T5838</t>
  </si>
  <si>
    <t>B2T78</t>
  </si>
  <si>
    <t>B3-1212</t>
  </si>
  <si>
    <t>B3-1214</t>
  </si>
  <si>
    <t>B3-1234</t>
  </si>
  <si>
    <t>B3-1238</t>
  </si>
  <si>
    <t>B3-12516</t>
  </si>
  <si>
    <t>B3-1258</t>
  </si>
  <si>
    <t>B3-1412</t>
  </si>
  <si>
    <t>B3-1414</t>
  </si>
  <si>
    <t>B3-1438</t>
  </si>
  <si>
    <t>B3-14516</t>
  </si>
  <si>
    <t>B3-1458</t>
  </si>
  <si>
    <t>B3-1814</t>
  </si>
  <si>
    <t>B3-3412</t>
  </si>
  <si>
    <t>B3-3434</t>
  </si>
  <si>
    <t>B3-3814</t>
  </si>
  <si>
    <t>B3-3838</t>
  </si>
  <si>
    <t>B32625-2S</t>
  </si>
  <si>
    <t>B3A1412</t>
  </si>
  <si>
    <t>B3B1214</t>
  </si>
  <si>
    <t>B3D1212</t>
  </si>
  <si>
    <t>B3D1214</t>
  </si>
  <si>
    <t>B3D1238</t>
  </si>
  <si>
    <t>B3D12516</t>
  </si>
  <si>
    <t>B3D1414</t>
  </si>
  <si>
    <t>B3D3434</t>
  </si>
  <si>
    <t>B3D3458</t>
  </si>
  <si>
    <t>B3D3814</t>
  </si>
  <si>
    <t>B3D3838</t>
  </si>
  <si>
    <t>B3D38516</t>
  </si>
  <si>
    <t>B3D51614</t>
  </si>
  <si>
    <t>B3D516516</t>
  </si>
  <si>
    <t>B3D5812</t>
  </si>
  <si>
    <t>B3D5814</t>
  </si>
  <si>
    <t>B3D58516</t>
  </si>
  <si>
    <t>B3D5858</t>
  </si>
  <si>
    <t>B3H1212</t>
  </si>
  <si>
    <t>B3H1414</t>
  </si>
  <si>
    <t>B3H3838</t>
  </si>
  <si>
    <t>B3H516516</t>
  </si>
  <si>
    <t>B3H5858</t>
  </si>
  <si>
    <t>B4-1212</t>
  </si>
  <si>
    <t>B4-1214</t>
  </si>
  <si>
    <t>B4-1258</t>
  </si>
  <si>
    <t>B4-1414</t>
  </si>
  <si>
    <t>B4-1438</t>
  </si>
  <si>
    <t>B4-14516</t>
  </si>
  <si>
    <t>B4-3812</t>
  </si>
  <si>
    <t>B4-3814</t>
  </si>
  <si>
    <t>B4-3858</t>
  </si>
  <si>
    <t>B4-5812</t>
  </si>
  <si>
    <t>B4-5858</t>
  </si>
  <si>
    <t>B42600-2E</t>
  </si>
  <si>
    <t>B43600-2E</t>
  </si>
  <si>
    <t>B45070-2S</t>
  </si>
  <si>
    <t>B45070-4S</t>
  </si>
  <si>
    <t>B4A1418</t>
  </si>
  <si>
    <t>B4A1814</t>
  </si>
  <si>
    <t>B4M1214</t>
  </si>
  <si>
    <t>B4M1414</t>
  </si>
  <si>
    <t>B4M1438</t>
  </si>
  <si>
    <t>B4M1814</t>
  </si>
  <si>
    <t>B4M3838</t>
  </si>
  <si>
    <t>B4S1212</t>
  </si>
  <si>
    <t>B4S1414</t>
  </si>
  <si>
    <t>B4S3434</t>
  </si>
  <si>
    <t>B4S3838</t>
  </si>
  <si>
    <t>B4S5858</t>
  </si>
  <si>
    <t>B5-12G</t>
  </si>
  <si>
    <t>B5-14G</t>
  </si>
  <si>
    <t>B5-14R</t>
  </si>
  <si>
    <t>B5-18G</t>
  </si>
  <si>
    <t>B5-34G</t>
  </si>
  <si>
    <t>B5-38</t>
  </si>
  <si>
    <t>B5-38G</t>
  </si>
  <si>
    <t>B5-58</t>
  </si>
  <si>
    <t>B53600-2E</t>
  </si>
  <si>
    <t>B53626-2S</t>
  </si>
  <si>
    <t>B53670-4</t>
  </si>
  <si>
    <t>B6-12</t>
  </si>
  <si>
    <t>B6-14L</t>
  </si>
  <si>
    <t>B6-14R</t>
  </si>
  <si>
    <t>B6-34</t>
  </si>
  <si>
    <t>B6-38</t>
  </si>
  <si>
    <t>B6-58</t>
  </si>
  <si>
    <t>B92326-2</t>
  </si>
  <si>
    <t>B93670-2S</t>
  </si>
  <si>
    <t>B93672-2S</t>
  </si>
  <si>
    <t>B94012-4S</t>
  </si>
  <si>
    <t>B94072-2S</t>
  </si>
  <si>
    <t>B94072-4S</t>
  </si>
  <si>
    <t>B94522-2</t>
  </si>
  <si>
    <t>B94522-4S</t>
  </si>
  <si>
    <t>B94526-2S</t>
  </si>
  <si>
    <t>B95019-2S</t>
  </si>
  <si>
    <t>B96826-2S</t>
  </si>
  <si>
    <t>BATK90AA</t>
  </si>
  <si>
    <t>BATR115AY</t>
  </si>
  <si>
    <t>BATS80AT</t>
  </si>
  <si>
    <t>BB-MH</t>
  </si>
  <si>
    <t>BB-MH516</t>
  </si>
  <si>
    <t>BB-MHC</t>
  </si>
  <si>
    <t>BB-MHG</t>
  </si>
  <si>
    <t>BB-MM</t>
  </si>
  <si>
    <t>BC13</t>
  </si>
  <si>
    <t>BC14</t>
  </si>
  <si>
    <t>BC18</t>
  </si>
  <si>
    <t>BC19</t>
  </si>
  <si>
    <t>BC2</t>
  </si>
  <si>
    <t>BC31</t>
  </si>
  <si>
    <t>BC38</t>
  </si>
  <si>
    <t>BC4</t>
  </si>
  <si>
    <t>BC7</t>
  </si>
  <si>
    <t>BCC</t>
  </si>
  <si>
    <t>BCR2027-4S</t>
  </si>
  <si>
    <t>BCR2625-2S</t>
  </si>
  <si>
    <t>BE-1000</t>
  </si>
  <si>
    <t>BE-1001</t>
  </si>
  <si>
    <t>BE-DP9185</t>
  </si>
  <si>
    <t>BE-KIT</t>
  </si>
  <si>
    <t>BE-SOELETRIC</t>
  </si>
  <si>
    <t>BE-SOMAG</t>
  </si>
  <si>
    <t>BE-SOMIX</t>
  </si>
  <si>
    <t>BE-SOSPI</t>
  </si>
  <si>
    <t>BE-SOTANK</t>
  </si>
  <si>
    <t>BE-SOTER150</t>
  </si>
  <si>
    <t>BE-SOTER200</t>
  </si>
  <si>
    <t>BE-SOTER240</t>
  </si>
  <si>
    <t>BE-SOTER300</t>
  </si>
  <si>
    <t>BE-SOTK8A</t>
  </si>
  <si>
    <t>BE-SOTUBE2</t>
  </si>
  <si>
    <t>BE-TAG3L04</t>
  </si>
  <si>
    <t>BE-TAG3L06</t>
  </si>
  <si>
    <t>BE-TAG3L19</t>
  </si>
  <si>
    <t>BE-TALFS-100W</t>
  </si>
  <si>
    <t>BE-TALFS-180W</t>
  </si>
  <si>
    <t>BE-TALFS-50W</t>
  </si>
  <si>
    <t>BF09-3030-S</t>
  </si>
  <si>
    <t>BF11-3530-S</t>
  </si>
  <si>
    <t>BF11-4030-S</t>
  </si>
  <si>
    <t>BFF12AA</t>
  </si>
  <si>
    <t>BFF86AA</t>
  </si>
  <si>
    <t>BFF93AA</t>
  </si>
  <si>
    <t>BFR4051-2S</t>
  </si>
  <si>
    <t>BFR4070-2S</t>
  </si>
  <si>
    <t>BFR4070-4S</t>
  </si>
  <si>
    <t>BFR7272-2S</t>
  </si>
  <si>
    <t>BH94051-2S</t>
  </si>
  <si>
    <t>BKDF26-1</t>
  </si>
  <si>
    <t>BM-1877</t>
  </si>
  <si>
    <t>BM-1878</t>
  </si>
  <si>
    <t>BM-1879</t>
  </si>
  <si>
    <t>BSV-008</t>
  </si>
  <si>
    <t>BSV-010</t>
  </si>
  <si>
    <t>BSV-011</t>
  </si>
  <si>
    <t>BSV-013</t>
  </si>
  <si>
    <t>BSV-015</t>
  </si>
  <si>
    <t>BSV-016</t>
  </si>
  <si>
    <t>BSV002</t>
  </si>
  <si>
    <t>BSV004</t>
  </si>
  <si>
    <t>BSV005</t>
  </si>
  <si>
    <t>BSV007</t>
  </si>
  <si>
    <t>BSV1005-01</t>
  </si>
  <si>
    <t>BSV2005-01</t>
  </si>
  <si>
    <t>BSV2006-01P</t>
  </si>
  <si>
    <t>BSV2007-01</t>
  </si>
  <si>
    <t>BSV2008-01P</t>
  </si>
  <si>
    <t>BSV2012-01</t>
  </si>
  <si>
    <t>BSV2013-1</t>
  </si>
  <si>
    <t>BSV9003-09</t>
  </si>
  <si>
    <t>BSV9006-09P</t>
  </si>
  <si>
    <t>BSV9011-09P</t>
  </si>
  <si>
    <t>BSV9012-09P</t>
  </si>
  <si>
    <t>BSV9013-22</t>
  </si>
  <si>
    <t>BTEE1</t>
  </si>
  <si>
    <t>BTEE12</t>
  </si>
  <si>
    <t>BTEE21</t>
  </si>
  <si>
    <t>BTEE25</t>
  </si>
  <si>
    <t>BTEE3</t>
  </si>
  <si>
    <t>BTEE4</t>
  </si>
  <si>
    <t>BTEE41</t>
  </si>
  <si>
    <t>BTEE42</t>
  </si>
  <si>
    <t>BTEE43</t>
  </si>
  <si>
    <t>BV-REC</t>
  </si>
  <si>
    <t>BV-RECV12L</t>
  </si>
  <si>
    <t>BV-RECV12L-R32</t>
  </si>
  <si>
    <t>BV-RECV24C</t>
  </si>
  <si>
    <t>BV-RECV24L</t>
  </si>
  <si>
    <t>BV2LT-1.5N</t>
  </si>
  <si>
    <t>BV2LT-2.5N</t>
  </si>
  <si>
    <t>BV2LT-4.5N</t>
  </si>
  <si>
    <t>BV810-215</t>
  </si>
  <si>
    <t>BV810-225</t>
  </si>
  <si>
    <t>BV810-280</t>
  </si>
  <si>
    <t>BVA-1</t>
  </si>
  <si>
    <t>BVA-10</t>
  </si>
  <si>
    <t>BVA-2</t>
  </si>
  <si>
    <t>BVA-3</t>
  </si>
  <si>
    <t>BVA-4</t>
  </si>
  <si>
    <t>BVA-5</t>
  </si>
  <si>
    <t>BVA-6</t>
  </si>
  <si>
    <t>BVA-8</t>
  </si>
  <si>
    <t>BVA-9</t>
  </si>
  <si>
    <t>C16</t>
  </si>
  <si>
    <t>C16-1</t>
  </si>
  <si>
    <t>C17</t>
  </si>
  <si>
    <t>CA-110-100120</t>
  </si>
  <si>
    <t>CA-110-170200</t>
  </si>
  <si>
    <t>CA-110-270310</t>
  </si>
  <si>
    <t>CA-110-7090</t>
  </si>
  <si>
    <t>CA-110-80100</t>
  </si>
  <si>
    <t>CA-220-100-120</t>
  </si>
  <si>
    <t>CA-220-120170</t>
  </si>
  <si>
    <t>CA-220-140170</t>
  </si>
  <si>
    <t>CA-220-230260</t>
  </si>
  <si>
    <t>CA-220-80100</t>
  </si>
  <si>
    <t>CA-330-100-120</t>
  </si>
  <si>
    <t>CA-330-101107</t>
  </si>
  <si>
    <t>CA-330-140-160</t>
  </si>
  <si>
    <t>CA-330-170-190</t>
  </si>
  <si>
    <t>CA-330-175180</t>
  </si>
  <si>
    <t>CA-330-7090</t>
  </si>
  <si>
    <t>CA-330-80100</t>
  </si>
  <si>
    <t>CA-440-1.5</t>
  </si>
  <si>
    <t>CA-440-10</t>
  </si>
  <si>
    <t>CA-440-12</t>
  </si>
  <si>
    <t>CA-440-12.5</t>
  </si>
  <si>
    <t>CA-440-14</t>
  </si>
  <si>
    <t>CA-440-16</t>
  </si>
  <si>
    <t>CA-440-18</t>
  </si>
  <si>
    <t>CA-440-2</t>
  </si>
  <si>
    <t>CA-440-2.5</t>
  </si>
  <si>
    <t>CA-440-20</t>
  </si>
  <si>
    <t>CA-440-22</t>
  </si>
  <si>
    <t>CA-440-25</t>
  </si>
  <si>
    <t>CA-440-27</t>
  </si>
  <si>
    <t>CA-440-30</t>
  </si>
  <si>
    <t>CA-440-32</t>
  </si>
  <si>
    <t>CA-440-35</t>
  </si>
  <si>
    <t>CA-440-4</t>
  </si>
  <si>
    <t>CA-440-40</t>
  </si>
  <si>
    <t>CA-440-45</t>
  </si>
  <si>
    <t>CA-440-5</t>
  </si>
  <si>
    <t>CA-440-50</t>
  </si>
  <si>
    <t>CA-440-6</t>
  </si>
  <si>
    <t>CA-440-60</t>
  </si>
  <si>
    <t>CA-440-70</t>
  </si>
  <si>
    <t>CA-440-8</t>
  </si>
  <si>
    <t>CA-BB60-1.5</t>
  </si>
  <si>
    <t>CA-BB60-12.5</t>
  </si>
  <si>
    <t>CA-BB60-16</t>
  </si>
  <si>
    <t>CA-BB60-2</t>
  </si>
  <si>
    <t>CA-BB60-2.5</t>
  </si>
  <si>
    <t>CA-BB60-3</t>
  </si>
  <si>
    <t>CA-BB60-4</t>
  </si>
  <si>
    <t>CA-BB61-1-2C</t>
  </si>
  <si>
    <t>CA-BB61-1-440</t>
  </si>
  <si>
    <t>CA-BB61-1.5-2C</t>
  </si>
  <si>
    <t>CA-BB61-1.5-440</t>
  </si>
  <si>
    <t>CA-BB61-2-2C</t>
  </si>
  <si>
    <t>CA-BB61-2-440</t>
  </si>
  <si>
    <t>CA-BB61-2.5-2C</t>
  </si>
  <si>
    <t>CA-BB61-2.5-440</t>
  </si>
  <si>
    <t>CA-BB61-3-2C</t>
  </si>
  <si>
    <t>CA-BB61-3-440</t>
  </si>
  <si>
    <t>CA-BB61-3.5-2C</t>
  </si>
  <si>
    <t>CA-BB61-4-2C</t>
  </si>
  <si>
    <t>CA-BB61-4-440</t>
  </si>
  <si>
    <t>CA-BB65-15+2</t>
  </si>
  <si>
    <t>CA-BB65-20+2</t>
  </si>
  <si>
    <t>CA-BB65-25+2</t>
  </si>
  <si>
    <t>CA-BB65-25+4</t>
  </si>
  <si>
    <t>CA-BB65-25AL</t>
  </si>
  <si>
    <t>CA-BB65-30AL</t>
  </si>
  <si>
    <t>CA-BB65-35+2</t>
  </si>
  <si>
    <t>CA-BB65-35+4</t>
  </si>
  <si>
    <t>CA-BB65-35+5</t>
  </si>
  <si>
    <t>CA-BB65-35AL</t>
  </si>
  <si>
    <t>CA-BB65-40+8</t>
  </si>
  <si>
    <t>CA-BB65-40AL</t>
  </si>
  <si>
    <t>CA-BB65-45+6</t>
  </si>
  <si>
    <t>CA-BB65-45AL</t>
  </si>
  <si>
    <t>CA-BB65-50+10</t>
  </si>
  <si>
    <t>CA-BB65-50+6</t>
  </si>
  <si>
    <t>CA-BB65-50AL</t>
  </si>
  <si>
    <t>CA-BB65-60AL</t>
  </si>
  <si>
    <t>CA-BB65-65AL</t>
  </si>
  <si>
    <t>CA-BB65-70AL</t>
  </si>
  <si>
    <t>CC-BVS1-S</t>
  </si>
  <si>
    <t>CC-E33-DRRR</t>
  </si>
  <si>
    <t>CC-KLJ29-HR</t>
  </si>
  <si>
    <t>CC-Z31-HR</t>
  </si>
  <si>
    <t>CL-ADW43</t>
  </si>
  <si>
    <t>CL-QDZH25G</t>
  </si>
  <si>
    <t>CL-QDZH35G</t>
  </si>
  <si>
    <t>CMD-GQR12K</t>
  </si>
  <si>
    <t>CMD-GQR14K</t>
  </si>
  <si>
    <t>CMD-GQR16K</t>
  </si>
  <si>
    <t>CMD-GQR19K</t>
  </si>
  <si>
    <t>CML-ADW51</t>
  </si>
  <si>
    <t>CML-ADW57</t>
  </si>
  <si>
    <t>CML-GQR45U</t>
  </si>
  <si>
    <t>CML-GQR55K</t>
  </si>
  <si>
    <t>CML-GQR55U</t>
  </si>
  <si>
    <t>CML-GQR60U</t>
  </si>
  <si>
    <t>CMQ-ADW110</t>
  </si>
  <si>
    <t>CMQ-ADW128</t>
  </si>
  <si>
    <t>CMQ-ADW142</t>
  </si>
  <si>
    <t>CMQ-ADW153</t>
  </si>
  <si>
    <t>CMQ-ADW168</t>
  </si>
  <si>
    <t>CMQ-ADW91</t>
  </si>
  <si>
    <t>CMQ-GQR11K</t>
  </si>
  <si>
    <t>CMQ-GQR12TG</t>
  </si>
  <si>
    <t>CMQ-GQR14TG</t>
  </si>
  <si>
    <t>CMQ-GQR16TG</t>
  </si>
  <si>
    <t>CMQ-GQR70K</t>
  </si>
  <si>
    <t>CMX-ADW66</t>
  </si>
  <si>
    <t>CMX-ADW77</t>
  </si>
  <si>
    <t>CMX-ADW86</t>
  </si>
  <si>
    <t>CMX-QDZH65G</t>
  </si>
  <si>
    <t>CO-D06</t>
  </si>
  <si>
    <t>CO-D10</t>
  </si>
  <si>
    <t>CO-D13</t>
  </si>
  <si>
    <t>CO-D16</t>
  </si>
  <si>
    <t>CO-D19</t>
  </si>
  <si>
    <t>CO-D22</t>
  </si>
  <si>
    <t>CO-D25</t>
  </si>
  <si>
    <t>CO-D28</t>
  </si>
  <si>
    <t>CO-F06</t>
  </si>
  <si>
    <t>CO-F10</t>
  </si>
  <si>
    <t>CO-F13</t>
  </si>
  <si>
    <t>CO-F16</t>
  </si>
  <si>
    <t>CO-F19</t>
  </si>
  <si>
    <t>CO-F22</t>
  </si>
  <si>
    <t>CO-F28</t>
  </si>
  <si>
    <t>CO-F35</t>
  </si>
  <si>
    <t>CO-F42</t>
  </si>
  <si>
    <t>CO-F54</t>
  </si>
  <si>
    <t>CO-F67</t>
  </si>
  <si>
    <t>CO-F76</t>
  </si>
  <si>
    <t>CO-F89</t>
  </si>
  <si>
    <t>CO-H10</t>
  </si>
  <si>
    <t>CO-H114</t>
  </si>
  <si>
    <t>CO-H12</t>
  </si>
  <si>
    <t>CO-H15</t>
  </si>
  <si>
    <t>CO-H18</t>
  </si>
  <si>
    <t>CO-H22</t>
  </si>
  <si>
    <t>CO-H25</t>
  </si>
  <si>
    <t>CO-H28</t>
  </si>
  <si>
    <t>CO-H35</t>
  </si>
  <si>
    <t>CO-H42</t>
  </si>
  <si>
    <t>CO-H48</t>
  </si>
  <si>
    <t>CO-H60</t>
  </si>
  <si>
    <t>CO-H67</t>
  </si>
  <si>
    <t>CO-H76</t>
  </si>
  <si>
    <t>CO-M15</t>
  </si>
  <si>
    <t>CO-M18</t>
  </si>
  <si>
    <t>CO-M25</t>
  </si>
  <si>
    <t>CO-M28</t>
  </si>
  <si>
    <t>CO-M35</t>
  </si>
  <si>
    <t>CO-M67</t>
  </si>
  <si>
    <t>CO-R35</t>
  </si>
  <si>
    <t>CO-R42</t>
  </si>
  <si>
    <t>CO-R48</t>
  </si>
  <si>
    <t>CO-R60</t>
  </si>
  <si>
    <t>CO-R67</t>
  </si>
  <si>
    <t>CP-EMS25</t>
  </si>
  <si>
    <t>CP-EMS55</t>
  </si>
  <si>
    <t>CR-1028E</t>
  </si>
  <si>
    <t>CR-3999</t>
  </si>
  <si>
    <t>CR-6018E</t>
  </si>
  <si>
    <t>CR-9018E</t>
  </si>
  <si>
    <t>CR-E08</t>
  </si>
  <si>
    <t>CR-K380EW</t>
  </si>
  <si>
    <t>CR-N808</t>
  </si>
  <si>
    <t>CR-N828</t>
  </si>
  <si>
    <t>CRQD-80C</t>
  </si>
  <si>
    <t>CRQD-U02B</t>
  </si>
  <si>
    <t>CRQD-U03C+</t>
  </si>
  <si>
    <t>CRQD-U05PG+</t>
  </si>
  <si>
    <t>CRQD-U08PGC</t>
  </si>
  <si>
    <t>CRQD-U10A</t>
  </si>
  <si>
    <t>CRQD-U11A</t>
  </si>
  <si>
    <t>CRQD-U12A</t>
  </si>
  <si>
    <t>CRS-10K</t>
  </si>
  <si>
    <t>CRS-5K</t>
  </si>
  <si>
    <t>CT-215</t>
  </si>
  <si>
    <t>CT-225</t>
  </si>
  <si>
    <t>CT-225SC</t>
  </si>
  <si>
    <t>CT-240</t>
  </si>
  <si>
    <t>CT-310</t>
  </si>
  <si>
    <t>CT-315</t>
  </si>
  <si>
    <t>CT-325</t>
  </si>
  <si>
    <t>CT-415</t>
  </si>
  <si>
    <t>CT-415SC</t>
  </si>
  <si>
    <t>CT-425</t>
  </si>
  <si>
    <t>CT-440</t>
  </si>
  <si>
    <t>CT-515</t>
  </si>
  <si>
    <t>CT-515SC</t>
  </si>
  <si>
    <t>CT-525</t>
  </si>
  <si>
    <t>CT-525SC</t>
  </si>
  <si>
    <t>CT-715</t>
  </si>
  <si>
    <t>CT-715SC</t>
  </si>
  <si>
    <t>CT-725</t>
  </si>
  <si>
    <t>CT-ETC-100</t>
  </si>
  <si>
    <t>CT-ETC-100S</t>
  </si>
  <si>
    <t>CT-ETC-200</t>
  </si>
  <si>
    <t>CT-ETC-800</t>
  </si>
  <si>
    <t>CT-ETC-EK3020</t>
  </si>
  <si>
    <t>CT-ETC-EK3020V</t>
  </si>
  <si>
    <t>CT-ETC-EK3030</t>
  </si>
  <si>
    <t>CT-ETC-TK301</t>
  </si>
  <si>
    <t>CT-ETC-TK302</t>
  </si>
  <si>
    <t>CT-ETC-TK303</t>
  </si>
  <si>
    <t>CT-RC-4HC</t>
  </si>
  <si>
    <t>CT-RC-5</t>
  </si>
  <si>
    <t>CT-STC-1000</t>
  </si>
  <si>
    <t>CT-STC-8010</t>
  </si>
  <si>
    <t>CT-STC-8080</t>
  </si>
  <si>
    <t>CT-T00</t>
  </si>
  <si>
    <t>CT-T01</t>
  </si>
  <si>
    <t>CT-T02</t>
  </si>
  <si>
    <t>CT-T03</t>
  </si>
  <si>
    <t>CT-T04</t>
  </si>
  <si>
    <t>CT-T05</t>
  </si>
  <si>
    <t>CT-T06</t>
  </si>
  <si>
    <t>CT-TPM-600</t>
  </si>
  <si>
    <t>CT-VE134CC</t>
  </si>
  <si>
    <t>CT-VE22CC</t>
  </si>
  <si>
    <t>CT-VE22SC</t>
  </si>
  <si>
    <t>CT-VE404CC</t>
  </si>
  <si>
    <t>CT-VE404SC</t>
  </si>
  <si>
    <t>CT-W1715</t>
  </si>
  <si>
    <t>CT-WT10</t>
  </si>
  <si>
    <t>CV-12</t>
  </si>
  <si>
    <t>CV-38</t>
  </si>
  <si>
    <t>D-EVR10-4F</t>
  </si>
  <si>
    <t>D-EVR10-4S</t>
  </si>
  <si>
    <t>D-EVR15-5F</t>
  </si>
  <si>
    <t>D-EVR15-5S</t>
  </si>
  <si>
    <t>D-EVR220</t>
  </si>
  <si>
    <t>D-EVR3-2</t>
  </si>
  <si>
    <t>D-EVR6-3F</t>
  </si>
  <si>
    <t>D-EVR6-3S</t>
  </si>
  <si>
    <t>D-KP1</t>
  </si>
  <si>
    <t>D-KP15</t>
  </si>
  <si>
    <t>D-KP1M</t>
  </si>
  <si>
    <t>D-KP5</t>
  </si>
  <si>
    <t>DB-ADT0624</t>
  </si>
  <si>
    <t>DB-TD-20</t>
  </si>
  <si>
    <t>DBZ-814</t>
  </si>
  <si>
    <t>DBZA-835</t>
  </si>
  <si>
    <t>DBZB-825</t>
  </si>
  <si>
    <t>DBZB-825-1</t>
  </si>
  <si>
    <t>DBZC-606</t>
  </si>
  <si>
    <t>DBZC-621</t>
  </si>
  <si>
    <t>DBZC-621-1</t>
  </si>
  <si>
    <t>DBZC-807</t>
  </si>
  <si>
    <t>DBZC-821-1</t>
  </si>
  <si>
    <t>DBZC-824</t>
  </si>
  <si>
    <t>DBZC-825</t>
  </si>
  <si>
    <t>DBZD-1242</t>
  </si>
  <si>
    <t>DBZD-824</t>
  </si>
  <si>
    <t>DSF-11-00</t>
  </si>
  <si>
    <t>DSF-20-00</t>
  </si>
  <si>
    <t>DSF-220V</t>
  </si>
  <si>
    <t>DSF-24V</t>
  </si>
  <si>
    <t>DSF-34-00</t>
  </si>
  <si>
    <t>DSF-4-00</t>
  </si>
  <si>
    <t>DSF-9B-00</t>
  </si>
  <si>
    <t>DT-CLD100</t>
  </si>
  <si>
    <t>EEHRU100 HAX</t>
  </si>
  <si>
    <t>EEHRU130 HAX</t>
  </si>
  <si>
    <t>EEHRU280 HSP</t>
  </si>
  <si>
    <t>EEHRUE70 HLP</t>
  </si>
  <si>
    <t>EEHRUS 60HLP</t>
  </si>
  <si>
    <t>EEM30 HHR</t>
  </si>
  <si>
    <t>EEMI45 HEP</t>
  </si>
  <si>
    <t>EEMU40 CLP</t>
  </si>
  <si>
    <t>EEMYE70 CLP</t>
  </si>
  <si>
    <t>EEMYS60 HEP</t>
  </si>
  <si>
    <t>EEMYS80 HSP</t>
  </si>
  <si>
    <t>EFFI12 HBK</t>
  </si>
  <si>
    <t>EFFI12 HBX</t>
  </si>
  <si>
    <t>EFFU130 UAX</t>
  </si>
  <si>
    <t>EFFU160 HAX</t>
  </si>
  <si>
    <t>EFFU160 UAX</t>
  </si>
  <si>
    <t>EGAS100 HLR</t>
  </si>
  <si>
    <t>EGAS70 HLR</t>
  </si>
  <si>
    <t>EGAS80 HLR</t>
  </si>
  <si>
    <t>EGAS90 HLR</t>
  </si>
  <si>
    <t>EGYS80 CLP</t>
  </si>
  <si>
    <t>EGYS90 CLP</t>
  </si>
  <si>
    <t>EPX-12IN</t>
  </si>
  <si>
    <t>EPX-14IN</t>
  </si>
  <si>
    <t>EPX-38IN</t>
  </si>
  <si>
    <t>EPX-58IN</t>
  </si>
  <si>
    <t>ER-EM13</t>
  </si>
  <si>
    <t>ER-EM14</t>
  </si>
  <si>
    <t>ER-EM15</t>
  </si>
  <si>
    <t>ER-EM16</t>
  </si>
  <si>
    <t>ER-EM18</t>
  </si>
  <si>
    <t>ER-PT11</t>
  </si>
  <si>
    <t>ER-PT112</t>
  </si>
  <si>
    <t>ER-PT12</t>
  </si>
  <si>
    <t>ER-PT13</t>
  </si>
  <si>
    <t>ER-PT14</t>
  </si>
  <si>
    <t>ER-PT15</t>
  </si>
  <si>
    <t>ER-PT16</t>
  </si>
  <si>
    <t>ER-PT34</t>
  </si>
  <si>
    <t>ER-PTC</t>
  </si>
  <si>
    <t>ER-PTC-1</t>
  </si>
  <si>
    <t>ER-PTC-2</t>
  </si>
  <si>
    <t>ER-PTC13</t>
  </si>
  <si>
    <t>ER-PTC15</t>
  </si>
  <si>
    <t>ER-PTC16</t>
  </si>
  <si>
    <t>ER-PTC18</t>
  </si>
  <si>
    <t>ER-PTZ3</t>
  </si>
  <si>
    <t>ER-PTZ4</t>
  </si>
  <si>
    <t>ER-QD068</t>
  </si>
  <si>
    <t>ER-QD072</t>
  </si>
  <si>
    <t>ER-VOL</t>
  </si>
  <si>
    <t>ER-VOL65</t>
  </si>
  <si>
    <t>ERC-13</t>
  </si>
  <si>
    <t>ERC-14</t>
  </si>
  <si>
    <t>ERC-15</t>
  </si>
  <si>
    <t>ERC-16</t>
  </si>
  <si>
    <t>ERP-EM13</t>
  </si>
  <si>
    <t>ERP-EM14</t>
  </si>
  <si>
    <t>ERP-EM15</t>
  </si>
  <si>
    <t>ERP-EM16</t>
  </si>
  <si>
    <t>ERP-EM18</t>
  </si>
  <si>
    <t>ERS-13</t>
  </si>
  <si>
    <t>ERS-14</t>
  </si>
  <si>
    <t>ERS-15</t>
  </si>
  <si>
    <t>ERS-16</t>
  </si>
  <si>
    <t>ERS-18</t>
  </si>
  <si>
    <t>ERS-SP13</t>
  </si>
  <si>
    <t>ERS-SP14</t>
  </si>
  <si>
    <t>ERS-SP15</t>
  </si>
  <si>
    <t>ERS-SP16</t>
  </si>
  <si>
    <t>ERS-SP18</t>
  </si>
  <si>
    <t>EW-961PLUS</t>
  </si>
  <si>
    <t>EW-970</t>
  </si>
  <si>
    <t>EW-978PLUS</t>
  </si>
  <si>
    <t>EW-985</t>
  </si>
  <si>
    <t>EW-KP15M</t>
  </si>
  <si>
    <t>F-YYS14</t>
  </si>
  <si>
    <t>F09-2530-S</t>
  </si>
  <si>
    <t>F09-3030-B</t>
  </si>
  <si>
    <t>F09-3030-S</t>
  </si>
  <si>
    <t>F09T-2530-S</t>
  </si>
  <si>
    <t>F11-3530-B</t>
  </si>
  <si>
    <t>F11-3530-S</t>
  </si>
  <si>
    <t>F11-4030-B</t>
  </si>
  <si>
    <t>F11-4030-S</t>
  </si>
  <si>
    <t>F11-4530-B</t>
  </si>
  <si>
    <t>F11-4530-S</t>
  </si>
  <si>
    <t>F11T-3530-S</t>
  </si>
  <si>
    <t>F11T-4030-B</t>
  </si>
  <si>
    <t>F11T-4030-S</t>
  </si>
  <si>
    <t>F11T-4530-B</t>
  </si>
  <si>
    <t>F11T-4530-S</t>
  </si>
  <si>
    <t>F13-5025-B</t>
  </si>
  <si>
    <t>F13-5025-S</t>
  </si>
  <si>
    <t>F13-6325-B</t>
  </si>
  <si>
    <t>F13-6325-S</t>
  </si>
  <si>
    <t>F13-7125-S</t>
  </si>
  <si>
    <t>F13T-5025-B</t>
  </si>
  <si>
    <t>F13T-5025-S</t>
  </si>
  <si>
    <t>F13T-5525-S</t>
  </si>
  <si>
    <t>F13T-6325-S</t>
  </si>
  <si>
    <t>F13T-7125-S</t>
  </si>
  <si>
    <t>F61-10</t>
  </si>
  <si>
    <t>FA-22FREON</t>
  </si>
  <si>
    <t>FA-404A-FREON</t>
  </si>
  <si>
    <t>FA-CHEM039-G</t>
  </si>
  <si>
    <t>FA-CHEM049-G</t>
  </si>
  <si>
    <t>FA-KAL404</t>
  </si>
  <si>
    <t>FA-NC134CH</t>
  </si>
  <si>
    <t>FA-NC134M</t>
  </si>
  <si>
    <t>FA-NC22</t>
  </si>
  <si>
    <t>FA-NC22CH</t>
  </si>
  <si>
    <t>FA-NC22IN</t>
  </si>
  <si>
    <t>FA-NC404</t>
  </si>
  <si>
    <t>FA-TOR141B-CH</t>
  </si>
  <si>
    <t>FA-YH222</t>
  </si>
  <si>
    <t>FA-YH222CH</t>
  </si>
  <si>
    <t>FA-YH222M</t>
  </si>
  <si>
    <t>FA134</t>
  </si>
  <si>
    <t>FA134A-CH</t>
  </si>
  <si>
    <t>FA134IN</t>
  </si>
  <si>
    <t>FA134M</t>
  </si>
  <si>
    <t>FA22-R</t>
  </si>
  <si>
    <t>FA290A-CH</t>
  </si>
  <si>
    <t>FA32-CH</t>
  </si>
  <si>
    <t>FA404A</t>
  </si>
  <si>
    <t>FA404A-CH</t>
  </si>
  <si>
    <t>FA407C</t>
  </si>
  <si>
    <t>FA410</t>
  </si>
  <si>
    <t>FA410-IN</t>
  </si>
  <si>
    <t>FA410-M</t>
  </si>
  <si>
    <t>FA410A-CH</t>
  </si>
  <si>
    <t>FA417-CH</t>
  </si>
  <si>
    <t>FA417A</t>
  </si>
  <si>
    <t>FA417A-M</t>
  </si>
  <si>
    <t>FA422D</t>
  </si>
  <si>
    <t>FA422D-M</t>
  </si>
  <si>
    <t>FA600-CH</t>
  </si>
  <si>
    <t>FA600B-CH</t>
  </si>
  <si>
    <t>FM-1206N-2Y</t>
  </si>
  <si>
    <t>FM-1209X-2Y</t>
  </si>
  <si>
    <t>FM-1210X-2Y</t>
  </si>
  <si>
    <t>FM-1212X-2Y</t>
  </si>
  <si>
    <t>FM-1215X-2Y</t>
  </si>
  <si>
    <t>FM-PVC</t>
  </si>
  <si>
    <t>FM-SS304</t>
  </si>
  <si>
    <t>FOR-10AL</t>
  </si>
  <si>
    <t>FOR-10W</t>
  </si>
  <si>
    <t>FOR-16AL</t>
  </si>
  <si>
    <t>FOR-16W</t>
  </si>
  <si>
    <t>FOR-25W</t>
  </si>
  <si>
    <t>FOR-34W</t>
  </si>
  <si>
    <t>FOR-5AL</t>
  </si>
  <si>
    <t>FOR-5W</t>
  </si>
  <si>
    <t>FOR-P-100PL</t>
  </si>
  <si>
    <t>FOR-P-200</t>
  </si>
  <si>
    <t>FOR-P-200B</t>
  </si>
  <si>
    <t>FOR-P-230</t>
  </si>
  <si>
    <t>FOR-P-230B</t>
  </si>
  <si>
    <t>FOR-P-250</t>
  </si>
  <si>
    <t>FOR-P-250B</t>
  </si>
  <si>
    <t>FOR-P-300</t>
  </si>
  <si>
    <t>FOR-P-300B</t>
  </si>
  <si>
    <t>FOR-YZF10-20-26</t>
  </si>
  <si>
    <t>FOR-YZF16-25-26</t>
  </si>
  <si>
    <t>FOR-YZF25-40-26</t>
  </si>
  <si>
    <t>FOR-YZF5-13-26</t>
  </si>
  <si>
    <t>G2082-HSL</t>
  </si>
  <si>
    <t>G2083-HBL-R</t>
  </si>
  <si>
    <t>G2083-HBL-R7</t>
  </si>
  <si>
    <t>G2083-HSL</t>
  </si>
  <si>
    <t>G2083-HSL-7</t>
  </si>
  <si>
    <t>G2122-HSL</t>
  </si>
  <si>
    <t>G2123-HBL-R</t>
  </si>
  <si>
    <t>G2123-HBL-R7</t>
  </si>
  <si>
    <t>G2123-HSL</t>
  </si>
  <si>
    <t>G2123-HSL-P3</t>
  </si>
  <si>
    <t>G79583</t>
  </si>
  <si>
    <t>GBL12HA</t>
  </si>
  <si>
    <t>GBL14HA</t>
  </si>
  <si>
    <t>GBL16HA</t>
  </si>
  <si>
    <t>GBL18HA</t>
  </si>
  <si>
    <t>GBP-D06</t>
  </si>
  <si>
    <t>GBP-D10</t>
  </si>
  <si>
    <t>GBP-D13</t>
  </si>
  <si>
    <t>GBP-D16</t>
  </si>
  <si>
    <t>GBP-D19</t>
  </si>
  <si>
    <t>GBP-D22</t>
  </si>
  <si>
    <t>GCST</t>
  </si>
  <si>
    <t>GCST-R410</t>
  </si>
  <si>
    <t>GCVH-01</t>
  </si>
  <si>
    <t>GCVH-02</t>
  </si>
  <si>
    <t>GD-TG-S15-1000W</t>
  </si>
  <si>
    <t>GD-TG-S15-300W</t>
  </si>
  <si>
    <t>GD-TG-S15-500W</t>
  </si>
  <si>
    <t>GE-10000W</t>
  </si>
  <si>
    <t>GE-12000W</t>
  </si>
  <si>
    <t>GE-12000W3P</t>
  </si>
  <si>
    <t>GE-15000WG</t>
  </si>
  <si>
    <t>GE-9500W</t>
  </si>
  <si>
    <t>GFF44AA</t>
  </si>
  <si>
    <t>GFF57AA</t>
  </si>
  <si>
    <t>GFF66AA</t>
  </si>
  <si>
    <t>GFF75AA</t>
  </si>
  <si>
    <t>GFF86AA</t>
  </si>
  <si>
    <t>GFF93AA</t>
  </si>
  <si>
    <t>GFM10AA</t>
  </si>
  <si>
    <t>GFM12AA</t>
  </si>
  <si>
    <t>GFRG-134H</t>
  </si>
  <si>
    <t>GFRG-134L</t>
  </si>
  <si>
    <t>GFRG-500</t>
  </si>
  <si>
    <t>GGT-00</t>
  </si>
  <si>
    <t>GGT-008</t>
  </si>
  <si>
    <t>GGT-012</t>
  </si>
  <si>
    <t>GGT-021</t>
  </si>
  <si>
    <t>GGT-06</t>
  </si>
  <si>
    <t>GGT-10</t>
  </si>
  <si>
    <t>GGT-122</t>
  </si>
  <si>
    <t>GGT-123</t>
  </si>
  <si>
    <t>GGT-123-1</t>
  </si>
  <si>
    <t>GGT-124</t>
  </si>
  <si>
    <t>GGT-126</t>
  </si>
  <si>
    <t>GGT-12H</t>
  </si>
  <si>
    <t>GGT-12L</t>
  </si>
  <si>
    <t>GGT-134H</t>
  </si>
  <si>
    <t>GGT-14</t>
  </si>
  <si>
    <t>GGT-195</t>
  </si>
  <si>
    <t>GGT-201</t>
  </si>
  <si>
    <t>GGT-205</t>
  </si>
  <si>
    <t>GGT-206</t>
  </si>
  <si>
    <t>GGT-208</t>
  </si>
  <si>
    <t>GGT-23</t>
  </si>
  <si>
    <t>GGT-274</t>
  </si>
  <si>
    <t>GGT-275</t>
  </si>
  <si>
    <t>GGT-3010</t>
  </si>
  <si>
    <t>GGT-312</t>
  </si>
  <si>
    <t>GGT-336</t>
  </si>
  <si>
    <t>GGT-336-410</t>
  </si>
  <si>
    <t>GGT-338</t>
  </si>
  <si>
    <t>GGT-340</t>
  </si>
  <si>
    <t>GGT-341</t>
  </si>
  <si>
    <t>GGT-341C</t>
  </si>
  <si>
    <t>GGT-351</t>
  </si>
  <si>
    <t>GGT-352</t>
  </si>
  <si>
    <t>GGT-360</t>
  </si>
  <si>
    <t>GGT-360-410</t>
  </si>
  <si>
    <t>GGT-368</t>
  </si>
  <si>
    <t>GGT-372</t>
  </si>
  <si>
    <t>GGT-372-410</t>
  </si>
  <si>
    <t>GGT-372S</t>
  </si>
  <si>
    <t>GGT-38591</t>
  </si>
  <si>
    <t>GGT-396</t>
  </si>
  <si>
    <t>GGT-403</t>
  </si>
  <si>
    <t>GGT-404</t>
  </si>
  <si>
    <t>GGT-410-B</t>
  </si>
  <si>
    <t>GGT-466</t>
  </si>
  <si>
    <t>GGT-466-410</t>
  </si>
  <si>
    <t>GGT-466-R600A</t>
  </si>
  <si>
    <t>GGT-466-R600C-H</t>
  </si>
  <si>
    <t>GGT-466-R600C-L</t>
  </si>
  <si>
    <t>GGT-525</t>
  </si>
  <si>
    <t>GGT-536</t>
  </si>
  <si>
    <t>GGT-536ALU</t>
  </si>
  <si>
    <t>GGT-536AS</t>
  </si>
  <si>
    <t>GGT-602</t>
  </si>
  <si>
    <t>GGT-602-410</t>
  </si>
  <si>
    <t>GGT-602-90</t>
  </si>
  <si>
    <t>GGT-602C</t>
  </si>
  <si>
    <t>GGT-603</t>
  </si>
  <si>
    <t>GGT-603-410</t>
  </si>
  <si>
    <t>GGT-603-410-90</t>
  </si>
  <si>
    <t>GGT-603-90</t>
  </si>
  <si>
    <t>GGT-603C</t>
  </si>
  <si>
    <t>GGT-604</t>
  </si>
  <si>
    <t>GGT-604-410</t>
  </si>
  <si>
    <t>GGT-604-410-90</t>
  </si>
  <si>
    <t>GGT-604-90</t>
  </si>
  <si>
    <t>GGT-604C</t>
  </si>
  <si>
    <t>GGT-605</t>
  </si>
  <si>
    <t>GGT-605-410</t>
  </si>
  <si>
    <t>GGT-605-410-90</t>
  </si>
  <si>
    <t>GGT-605-90</t>
  </si>
  <si>
    <t>GGT-605C</t>
  </si>
  <si>
    <t>GGT-606</t>
  </si>
  <si>
    <t>GGT-606-410</t>
  </si>
  <si>
    <t>GGT-606-90</t>
  </si>
  <si>
    <t>GGT-606C</t>
  </si>
  <si>
    <t>GGT-607</t>
  </si>
  <si>
    <t>GGT-607C</t>
  </si>
  <si>
    <t>GGT-636</t>
  </si>
  <si>
    <t>GGT-670</t>
  </si>
  <si>
    <t>GGT-701</t>
  </si>
  <si>
    <t>GGT-804</t>
  </si>
  <si>
    <t>GGT-804S</t>
  </si>
  <si>
    <t>GGT-806</t>
  </si>
  <si>
    <t>GGT-806A</t>
  </si>
  <si>
    <t>GGT-806K</t>
  </si>
  <si>
    <t>GGT-806S</t>
  </si>
  <si>
    <t>GGT-808</t>
  </si>
  <si>
    <t>GGT-808S</t>
  </si>
  <si>
    <t>GGT-810</t>
  </si>
  <si>
    <t>GGT-810S</t>
  </si>
  <si>
    <t>GGT-812</t>
  </si>
  <si>
    <t>GGT-812S</t>
  </si>
  <si>
    <t>GGT-829</t>
  </si>
  <si>
    <t>GGT-900F</t>
  </si>
  <si>
    <t>GGT-900S</t>
  </si>
  <si>
    <t>GGT-900S-040506</t>
  </si>
  <si>
    <t>GGT-900S-08-10</t>
  </si>
  <si>
    <t>GGT-95</t>
  </si>
  <si>
    <t>GGT-A22</t>
  </si>
  <si>
    <t>GGT-A410</t>
  </si>
  <si>
    <t>GGT-B6003</t>
  </si>
  <si>
    <t>GGT-BG</t>
  </si>
  <si>
    <t>GGT-D-06</t>
  </si>
  <si>
    <t>GGT-D-08</t>
  </si>
  <si>
    <t>GGT-D-10</t>
  </si>
  <si>
    <t>GGT-DT201</t>
  </si>
  <si>
    <t>GGT-DT202</t>
  </si>
  <si>
    <t>GGT-DT203</t>
  </si>
  <si>
    <t>GGT-DT205D</t>
  </si>
  <si>
    <t>GGT-E600</t>
  </si>
  <si>
    <t>GGT-G</t>
  </si>
  <si>
    <t>GGT-GRLAT</t>
  </si>
  <si>
    <t>GGT-H</t>
  </si>
  <si>
    <t>GGT-L</t>
  </si>
  <si>
    <t>GGT-MC55</t>
  </si>
  <si>
    <t>GGT-MC60</t>
  </si>
  <si>
    <t>GGT-MCP35</t>
  </si>
  <si>
    <t>GGT-MCP45</t>
  </si>
  <si>
    <t>GGT-R136</t>
  </si>
  <si>
    <t>GGT-R600</t>
  </si>
  <si>
    <t>GGT-R600-B</t>
  </si>
  <si>
    <t>GGT-R600-H</t>
  </si>
  <si>
    <t>GGT-R600-L</t>
  </si>
  <si>
    <t>GGT-S-04</t>
  </si>
  <si>
    <t>GGT-S-06</t>
  </si>
  <si>
    <t>GGT-S-08</t>
  </si>
  <si>
    <t>GGT-S-10</t>
  </si>
  <si>
    <t>GGT-S134</t>
  </si>
  <si>
    <t>GGT-V340</t>
  </si>
  <si>
    <t>GGT-VA</t>
  </si>
  <si>
    <t>GGT-VB</t>
  </si>
  <si>
    <t>GGT-VC</t>
  </si>
  <si>
    <t>GGT-VD</t>
  </si>
  <si>
    <t>GJZ-12</t>
  </si>
  <si>
    <t>GJZ-14</t>
  </si>
  <si>
    <t>GJZ-38</t>
  </si>
  <si>
    <t>GJZ-58</t>
  </si>
  <si>
    <t>GK63</t>
  </si>
  <si>
    <t>GMCC-ASM135</t>
  </si>
  <si>
    <t>GMCC-HSM165</t>
  </si>
  <si>
    <t>GMCC-HSM215</t>
  </si>
  <si>
    <t>GMCC-PA200M2CS</t>
  </si>
  <si>
    <t>GMCC-PA240M2CS</t>
  </si>
  <si>
    <t>GMCC-PH310M2CS</t>
  </si>
  <si>
    <t>GMCC-PH420G2CS</t>
  </si>
  <si>
    <t>GR410H-80</t>
  </si>
  <si>
    <t>GR410L-80</t>
  </si>
  <si>
    <t>GRG-250</t>
  </si>
  <si>
    <t>GRG-500</t>
  </si>
  <si>
    <t>GSF45AT</t>
  </si>
  <si>
    <t>GSFRG-134H</t>
  </si>
  <si>
    <t>GSFRG-134L</t>
  </si>
  <si>
    <t>GWSR-1249</t>
  </si>
  <si>
    <t>GWSR-1251</t>
  </si>
  <si>
    <t>GWSR-2146</t>
  </si>
  <si>
    <t>GWSR-2149</t>
  </si>
  <si>
    <t>H-11217</t>
  </si>
  <si>
    <t>H-11318</t>
  </si>
  <si>
    <t>H-11517</t>
  </si>
  <si>
    <t>H-275L</t>
  </si>
  <si>
    <t>H-278L</t>
  </si>
  <si>
    <t>H-312</t>
  </si>
  <si>
    <t>H-536</t>
  </si>
  <si>
    <t>H-808L</t>
  </si>
  <si>
    <t>H-810L</t>
  </si>
  <si>
    <t>H-A2000</t>
  </si>
  <si>
    <t>H-CAPA</t>
  </si>
  <si>
    <t>H-CR110</t>
  </si>
  <si>
    <t>H-F2000</t>
  </si>
  <si>
    <t>H-G4AK</t>
  </si>
  <si>
    <t>H-G7AK</t>
  </si>
  <si>
    <t>H-PATRIKUNI</t>
  </si>
  <si>
    <t>H-PF-009</t>
  </si>
  <si>
    <t>H-PLAQTA</t>
  </si>
  <si>
    <t>H-PUH</t>
  </si>
  <si>
    <t>H-SEN5K</t>
  </si>
  <si>
    <t>H-TESTER</t>
  </si>
  <si>
    <t>H-VG-1300</t>
  </si>
  <si>
    <t>H10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</si>
  <si>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</si>
  <si>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</si>
  <si>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</si>
  <si>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</si>
  <si>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</si>
  <si>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</si>
  <si>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</si>
  <si>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</si>
  <si>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</si>
  <si>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</si>
  <si>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</si>
  <si>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</si>
  <si>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</si>
  <si>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</si>
  <si>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</si>
  <si>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</si>
  <si>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</si>
  <si>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</si>
  <si>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</si>
  <si>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</si>
  <si>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</si>
  <si>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H5</t>
  </si>
  <si>
    <t>H5-01</t>
  </si>
  <si>
    <t>H51</t>
  </si>
  <si>
    <t>H53</t>
  </si>
  <si>
    <t>H54</t>
  </si>
  <si>
    <t>H55</t>
  </si>
  <si>
    <t>H56</t>
  </si>
  <si>
    <t>H59</t>
  </si>
  <si>
    <t>H60</t>
  </si>
  <si>
    <t>H65</t>
  </si>
  <si>
    <t>H66</t>
  </si>
  <si>
    <t>HCD-018H</t>
  </si>
  <si>
    <t>HCD-511TM</t>
  </si>
  <si>
    <t>HCD-ACC35</t>
  </si>
  <si>
    <t>HDC-400300</t>
  </si>
  <si>
    <t>HDC-500450</t>
  </si>
  <si>
    <t>HDC-930440</t>
  </si>
  <si>
    <t>HDD-007</t>
  </si>
  <si>
    <t>HDD-010</t>
  </si>
  <si>
    <t>HDD-012</t>
  </si>
  <si>
    <t>HDD-015</t>
  </si>
  <si>
    <t>HDD-022</t>
  </si>
  <si>
    <t>HDD-030</t>
  </si>
  <si>
    <t>HDD-040</t>
  </si>
  <si>
    <t>HDD-060</t>
  </si>
  <si>
    <t>HDJ-008</t>
  </si>
  <si>
    <t>HDJ-010</t>
  </si>
  <si>
    <t>HDJ-015</t>
  </si>
  <si>
    <t>HDJ-020</t>
  </si>
  <si>
    <t>HDJ-025</t>
  </si>
  <si>
    <t>HDV-1.5</t>
  </si>
  <si>
    <t>HDV-12</t>
  </si>
  <si>
    <t>HDV-13</t>
  </si>
  <si>
    <t>HDV-14</t>
  </si>
  <si>
    <t>HDV-34</t>
  </si>
  <si>
    <t>HE-GS77SXTC</t>
  </si>
  <si>
    <t>HLF-24V</t>
  </si>
  <si>
    <t>HLF20-2F</t>
  </si>
  <si>
    <t>HLF70-4S</t>
  </si>
  <si>
    <t>HLF70-5S</t>
  </si>
  <si>
    <t>HLP506</t>
  </si>
  <si>
    <t>HLP830</t>
  </si>
  <si>
    <t>HLP830HLM</t>
  </si>
  <si>
    <t>HLP830HM</t>
  </si>
  <si>
    <t>HM-LN2603</t>
  </si>
  <si>
    <t>HM-LN27ST</t>
  </si>
  <si>
    <t>HZ-8067</t>
  </si>
  <si>
    <t>HZ-8387</t>
  </si>
  <si>
    <t>IK070-36AD</t>
  </si>
  <si>
    <t>IK095-120B</t>
  </si>
  <si>
    <t>IK105-30B</t>
  </si>
  <si>
    <t>IK200H-110B</t>
  </si>
  <si>
    <t>IK200H-156B</t>
  </si>
  <si>
    <t>IK200H-90B-S711</t>
  </si>
  <si>
    <t>IK200SH-120B</t>
  </si>
  <si>
    <t>IK210-40AD</t>
  </si>
  <si>
    <t>K104</t>
  </si>
  <si>
    <t>K105</t>
  </si>
  <si>
    <t>K108</t>
  </si>
  <si>
    <t>K11-2EMI</t>
  </si>
  <si>
    <t>K11-ADAP22</t>
  </si>
  <si>
    <t>K11-ADAP410</t>
  </si>
  <si>
    <t>K11-DEZ</t>
  </si>
  <si>
    <t>K11-NBSE</t>
  </si>
  <si>
    <t>K11-SPE-GS101E</t>
  </si>
  <si>
    <t>K11-SPE-GS1E</t>
  </si>
  <si>
    <t>K11-SPE-GS2E</t>
  </si>
  <si>
    <t>K11-SPE-GS3E</t>
  </si>
  <si>
    <t>K110</t>
  </si>
  <si>
    <t>K112</t>
  </si>
  <si>
    <t>K114</t>
  </si>
  <si>
    <t>K115</t>
  </si>
  <si>
    <t>K118</t>
  </si>
  <si>
    <t>K119</t>
  </si>
  <si>
    <t>K122</t>
  </si>
  <si>
    <t>K123</t>
  </si>
  <si>
    <t>K133</t>
  </si>
  <si>
    <t>K133-5</t>
  </si>
  <si>
    <t>K133-6</t>
  </si>
  <si>
    <t>K136</t>
  </si>
  <si>
    <t>L1-02L</t>
  </si>
  <si>
    <t>L1-03L</t>
  </si>
  <si>
    <t>L1-05L</t>
  </si>
  <si>
    <t>L1-10L</t>
  </si>
  <si>
    <t>L1-22A</t>
  </si>
  <si>
    <t>L1-23A</t>
  </si>
  <si>
    <t>L1-50AL</t>
  </si>
  <si>
    <t>LA-C180</t>
  </si>
  <si>
    <t>LA-Q2D</t>
  </si>
  <si>
    <t>LA-WK14BS6</t>
  </si>
  <si>
    <t>LD-HLD-100</t>
  </si>
  <si>
    <t>LD-HLD-200</t>
  </si>
  <si>
    <t>LD-WJL-6000</t>
  </si>
  <si>
    <t>LL-1212</t>
  </si>
  <si>
    <t>LL-3434</t>
  </si>
  <si>
    <t>LL-3838</t>
  </si>
  <si>
    <t>LL-516516</t>
  </si>
  <si>
    <t>LL-5858</t>
  </si>
  <si>
    <t>LL-7878</t>
  </si>
  <si>
    <t>LT-215</t>
  </si>
  <si>
    <t>LV-P25-1</t>
  </si>
  <si>
    <t>MBF12AA</t>
  </si>
  <si>
    <t>MBF14AA</t>
  </si>
  <si>
    <t>MBF16AA</t>
  </si>
  <si>
    <t>MBF18AA</t>
  </si>
  <si>
    <t>MCV-04</t>
  </si>
  <si>
    <t>MCV-06</t>
  </si>
  <si>
    <t>MCV-08</t>
  </si>
  <si>
    <t>MCV-08-2</t>
  </si>
  <si>
    <t>MCV-10</t>
  </si>
  <si>
    <t>MCV-10-2</t>
  </si>
  <si>
    <t>MCV-12</t>
  </si>
  <si>
    <t>MCV-12-2</t>
  </si>
  <si>
    <t>MCV-18</t>
  </si>
  <si>
    <t>MP45-BHS225150</t>
  </si>
  <si>
    <t>MP45-BHS250150</t>
  </si>
  <si>
    <t>MP45-BHS350250</t>
  </si>
  <si>
    <t>MP45-BHS400280</t>
  </si>
  <si>
    <t>MP45-BHS400300</t>
  </si>
  <si>
    <t>MP45-BHS450250</t>
  </si>
  <si>
    <t>MP45-BLS0520</t>
  </si>
  <si>
    <t>MP45-BLS1032</t>
  </si>
  <si>
    <t>MP45-BLS1530</t>
  </si>
  <si>
    <t>MP45-BLS1535</t>
  </si>
  <si>
    <t>MP45-BLS2580</t>
  </si>
  <si>
    <t>MP45-BLS3580</t>
  </si>
  <si>
    <t>MP45-BLS4080</t>
  </si>
  <si>
    <t>MP45-BMR410</t>
  </si>
  <si>
    <t>MPY-S-112-A</t>
  </si>
  <si>
    <t>MR-118134</t>
  </si>
  <si>
    <t>MR-121</t>
  </si>
  <si>
    <t>MR-34114</t>
  </si>
  <si>
    <t>MR-381</t>
  </si>
  <si>
    <t>MR-78114</t>
  </si>
  <si>
    <t>MR-78134</t>
  </si>
  <si>
    <t>NV-N2A4</t>
  </si>
  <si>
    <t>NV-NEF6LM</t>
  </si>
  <si>
    <t>NV-NP2DLM</t>
  </si>
  <si>
    <t>NV-NP4DLM</t>
  </si>
  <si>
    <t>NV-NP7DP</t>
  </si>
  <si>
    <t>NV-NTB7L</t>
  </si>
  <si>
    <t>NV-NTBRK</t>
  </si>
  <si>
    <t>NV-NTE11L</t>
  </si>
  <si>
    <t>NV-NX1V</t>
  </si>
  <si>
    <t>PF-CLIPS</t>
  </si>
  <si>
    <t>PM- P500</t>
  </si>
  <si>
    <t>PM-203</t>
  </si>
  <si>
    <t>PM-250G</t>
  </si>
  <si>
    <t>PM-250M</t>
  </si>
  <si>
    <t>PM-500G</t>
  </si>
  <si>
    <t>PM-500M</t>
  </si>
  <si>
    <t>PM-CAJA</t>
  </si>
  <si>
    <t>PM-CAJAC</t>
  </si>
  <si>
    <t>PM-CAJAV</t>
  </si>
  <si>
    <t>PM-CH410-04</t>
  </si>
  <si>
    <t>PM-PLASTICA</t>
  </si>
  <si>
    <t>PM01</t>
  </si>
  <si>
    <t>PM01-L</t>
  </si>
  <si>
    <t>PM01-PL</t>
  </si>
  <si>
    <t>PM02</t>
  </si>
  <si>
    <t>PM02-L</t>
  </si>
  <si>
    <t>PM03</t>
  </si>
  <si>
    <t>PM03-1</t>
  </si>
  <si>
    <t>PM04</t>
  </si>
  <si>
    <t>PM05</t>
  </si>
  <si>
    <t>PM06</t>
  </si>
  <si>
    <t>PMCG-31-S</t>
  </si>
  <si>
    <t>PMCG-31-S-H</t>
  </si>
  <si>
    <t>PMF01</t>
  </si>
  <si>
    <t>PMF02</t>
  </si>
  <si>
    <t>PMF04</t>
  </si>
  <si>
    <t>PML450</t>
  </si>
  <si>
    <t>PMS-70</t>
  </si>
  <si>
    <t>PMS-CH</t>
  </si>
  <si>
    <t>PMS-G</t>
  </si>
  <si>
    <t>PMS35</t>
  </si>
  <si>
    <t>PMS45</t>
  </si>
  <si>
    <t>PP-12704</t>
  </si>
  <si>
    <t>PP-12705</t>
  </si>
  <si>
    <t>PP-12708</t>
  </si>
  <si>
    <t>PP-12709</t>
  </si>
  <si>
    <t>PTVR2000-1</t>
  </si>
  <si>
    <t>PUL-E20</t>
  </si>
  <si>
    <t>PW-S6</t>
  </si>
  <si>
    <t>QC-1</t>
  </si>
  <si>
    <t>QC-10</t>
  </si>
  <si>
    <t>QC-12</t>
  </si>
  <si>
    <t>QC-12C</t>
  </si>
  <si>
    <t>QC-13</t>
  </si>
  <si>
    <t>QC-13C</t>
  </si>
  <si>
    <t>QC-14</t>
  </si>
  <si>
    <t>QC-14C</t>
  </si>
  <si>
    <t>QC-15</t>
  </si>
  <si>
    <t>QC-15C</t>
  </si>
  <si>
    <t>QC-1C</t>
  </si>
  <si>
    <t>QC-2</t>
  </si>
  <si>
    <t>QC-200R</t>
  </si>
  <si>
    <t>QC-230R</t>
  </si>
  <si>
    <t>QC-254R</t>
  </si>
  <si>
    <t>QC-3</t>
  </si>
  <si>
    <t>QC-300R</t>
  </si>
  <si>
    <t>QC-34</t>
  </si>
  <si>
    <t>QC-34C</t>
  </si>
  <si>
    <t>QC-5</t>
  </si>
  <si>
    <t>QC-7.5</t>
  </si>
  <si>
    <t>QC-ZR108</t>
  </si>
  <si>
    <t>QC-ZR36</t>
  </si>
  <si>
    <t>QC-ZR36M</t>
  </si>
  <si>
    <t>QC-ZR57</t>
  </si>
  <si>
    <t>QC-ZR68</t>
  </si>
  <si>
    <t>QD-HVAC10</t>
  </si>
  <si>
    <t>QD-HVAC11</t>
  </si>
  <si>
    <t>QD-HVAC15</t>
  </si>
  <si>
    <t>QD-HVAC15W</t>
  </si>
  <si>
    <t>QH-3</t>
  </si>
  <si>
    <t>QH-35</t>
  </si>
  <si>
    <t>QH-4</t>
  </si>
  <si>
    <t>QH-45</t>
  </si>
  <si>
    <t>QH-65</t>
  </si>
  <si>
    <t>QIN-YF35E1GQ100</t>
  </si>
  <si>
    <t>QIN-YF65E1GQ100</t>
  </si>
  <si>
    <t>QIN-YF72E1GQ100</t>
  </si>
  <si>
    <t>QIN-YM115E1G100</t>
  </si>
  <si>
    <t>QIN-YM132E1G100</t>
  </si>
  <si>
    <t>QIN-YM182E1G100</t>
  </si>
  <si>
    <t>QIN-YM34E2G-102</t>
  </si>
  <si>
    <t>QIN-YM49E1G-100</t>
  </si>
  <si>
    <t>QIN-YM86E1G-100</t>
  </si>
  <si>
    <t>QIN-YSF125E1G</t>
  </si>
  <si>
    <t>QL-62</t>
  </si>
  <si>
    <t>QL3-52</t>
  </si>
  <si>
    <t>QL3-74</t>
  </si>
  <si>
    <t>QP-2V40S225</t>
  </si>
  <si>
    <t>QP-5KS146</t>
  </si>
  <si>
    <t>QP-5KS205</t>
  </si>
  <si>
    <t>QP-5KS225</t>
  </si>
  <si>
    <t>QP-5KS270</t>
  </si>
  <si>
    <t>QP-5PS108</t>
  </si>
  <si>
    <t>QP-5PS132</t>
  </si>
  <si>
    <t>QR3-112-404</t>
  </si>
  <si>
    <t>QR3-112T</t>
  </si>
  <si>
    <t>QR3-124-404</t>
  </si>
  <si>
    <t>QR3-124T</t>
  </si>
  <si>
    <t>QR3-134</t>
  </si>
  <si>
    <t>QR3-134T</t>
  </si>
  <si>
    <t>QR3-44T</t>
  </si>
  <si>
    <t>QR3-58-404</t>
  </si>
  <si>
    <t>QR3-58T</t>
  </si>
  <si>
    <t>QR3-74-404</t>
  </si>
  <si>
    <t>QR3-74T</t>
  </si>
  <si>
    <t>QR3-90T</t>
  </si>
  <si>
    <t>QR41T</t>
  </si>
  <si>
    <t>QR44T</t>
  </si>
  <si>
    <t>QS-10HP</t>
  </si>
  <si>
    <t>QS-12HP</t>
  </si>
  <si>
    <t>QS-35HP</t>
  </si>
  <si>
    <t>QS-3C120SA03</t>
  </si>
  <si>
    <t>QS-45HP</t>
  </si>
  <si>
    <t>QS-4HP</t>
  </si>
  <si>
    <t>QS-5HP</t>
  </si>
  <si>
    <t>QS-6HP</t>
  </si>
  <si>
    <t>QS-9HP</t>
  </si>
  <si>
    <t>QS-SBN303L8A</t>
  </si>
  <si>
    <t>QS-SBN373L8A</t>
  </si>
  <si>
    <t>QS-SBN453L8A</t>
  </si>
  <si>
    <t>QS-SBP120H38A</t>
  </si>
  <si>
    <t>QS-SBP140H38B</t>
  </si>
  <si>
    <t>QS-SBP160H38B</t>
  </si>
  <si>
    <t>QS-SBP170H38B</t>
  </si>
  <si>
    <t>QS-SBP205H38A</t>
  </si>
  <si>
    <t>QS-SBP235H38A</t>
  </si>
  <si>
    <t>QS-SCP270H38A</t>
  </si>
  <si>
    <t>QS-SCP315H38A</t>
  </si>
  <si>
    <t>QS-SCP400H38A</t>
  </si>
  <si>
    <t>QS-SCP510H38B</t>
  </si>
  <si>
    <t>QX-B19E150</t>
  </si>
  <si>
    <t>QX-E160RET2</t>
  </si>
  <si>
    <t>QXR-PA145</t>
  </si>
  <si>
    <t>QXR-PA280</t>
  </si>
  <si>
    <t>QXS-01</t>
  </si>
  <si>
    <t>QXS-04</t>
  </si>
  <si>
    <t>RLV-BSM028</t>
  </si>
  <si>
    <t>ROB-1418G</t>
  </si>
  <si>
    <t>ROB-3434G</t>
  </si>
  <si>
    <t>ROB-3838G</t>
  </si>
  <si>
    <t>ROB-5834G</t>
  </si>
  <si>
    <t>RP12</t>
  </si>
  <si>
    <t>RS-K54L1819</t>
  </si>
  <si>
    <t>RS-K54P1234</t>
  </si>
  <si>
    <t>RS-K54P1240</t>
  </si>
  <si>
    <t>RS-K54P1241</t>
  </si>
  <si>
    <t>RS-K59L2108000</t>
  </si>
  <si>
    <t>RS-K59L2713</t>
  </si>
  <si>
    <t>RS-K59l1132</t>
  </si>
  <si>
    <t>RSJ-15/190RDN3-</t>
  </si>
  <si>
    <t>RSJ-35/300RDN3-</t>
  </si>
  <si>
    <t>RSPC-101</t>
  </si>
  <si>
    <t>RSPC-102</t>
  </si>
  <si>
    <t>RSPC-103</t>
  </si>
  <si>
    <t>RSPC-104</t>
  </si>
  <si>
    <t>RSPC-106</t>
  </si>
  <si>
    <t>RSPC-108</t>
  </si>
  <si>
    <t>S-ALU</t>
  </si>
  <si>
    <t>S-BRO</t>
  </si>
  <si>
    <t>S-BRO-V</t>
  </si>
  <si>
    <t>S-FUNDENTE</t>
  </si>
  <si>
    <t>S-KSD-1004</t>
  </si>
  <si>
    <t>S-KSD-1008</t>
  </si>
  <si>
    <t>S-KSD-2003</t>
  </si>
  <si>
    <t>S-KSD-3005</t>
  </si>
  <si>
    <t>S-KSD-3015</t>
  </si>
  <si>
    <t>S-KSD-3016</t>
  </si>
  <si>
    <t>S-KSD-4001</t>
  </si>
  <si>
    <t>S-KSD-4003</t>
  </si>
  <si>
    <t>S-KSD-7002</t>
  </si>
  <si>
    <t>S-KSD-7011</t>
  </si>
  <si>
    <t>S-KSD1005</t>
  </si>
  <si>
    <t>S-KSD2008</t>
  </si>
  <si>
    <t>S-KSD2012</t>
  </si>
  <si>
    <t>S-KSD3006</t>
  </si>
  <si>
    <t>S-MA61103D</t>
  </si>
  <si>
    <t>S-R020204</t>
  </si>
  <si>
    <t>S-R020808</t>
  </si>
  <si>
    <t>S-R020816</t>
  </si>
  <si>
    <t>S-R020872</t>
  </si>
  <si>
    <t>S-R090905</t>
  </si>
  <si>
    <t>S-R090924</t>
  </si>
  <si>
    <t>S-R091125</t>
  </si>
  <si>
    <t>S-R091132</t>
  </si>
  <si>
    <t>S-R091229</t>
  </si>
  <si>
    <t>S-R091611</t>
  </si>
  <si>
    <t>S-R092590</t>
  </si>
  <si>
    <t>S-R130310</t>
  </si>
  <si>
    <t>S-R182</t>
  </si>
  <si>
    <t>S0%-H</t>
  </si>
  <si>
    <t>S0%-HT</t>
  </si>
  <si>
    <t>S5%</t>
  </si>
  <si>
    <t>SAS806FCT-4</t>
  </si>
  <si>
    <t>SAS900MTW-2</t>
  </si>
  <si>
    <t>SC-BZ8360</t>
  </si>
  <si>
    <t>SC-CTG</t>
  </si>
  <si>
    <t>SC-CTGC</t>
  </si>
  <si>
    <t>SC-CTM</t>
  </si>
  <si>
    <t>SC-CTMC</t>
  </si>
  <si>
    <t>SC-JH8000</t>
  </si>
  <si>
    <t>SC-JH8000R</t>
  </si>
  <si>
    <t>SC-JHKEM</t>
  </si>
  <si>
    <t>SC-PSRG</t>
  </si>
  <si>
    <t>SC-PSRM</t>
  </si>
  <si>
    <t>SC-PSRM2</t>
  </si>
  <si>
    <t>SC-PSRM3</t>
  </si>
  <si>
    <t>SC-TS4000</t>
  </si>
  <si>
    <t>SC-TS8000</t>
  </si>
  <si>
    <t>SH-ACMP00076-37</t>
  </si>
  <si>
    <t>SH-ACMP00076-38</t>
  </si>
  <si>
    <t>SH-ACMP00101-57</t>
  </si>
  <si>
    <t>SH-ACMP00101-64</t>
  </si>
  <si>
    <t>SH-ACMP00127177</t>
  </si>
  <si>
    <t>SH-ACMP00153-52</t>
  </si>
  <si>
    <t>SH-BDF-D1102970</t>
  </si>
  <si>
    <t>SH-CCV10-019</t>
  </si>
  <si>
    <t>SH-CCV17-001</t>
  </si>
  <si>
    <t>SH-CCV17-017</t>
  </si>
  <si>
    <t>SH-CCV25-020</t>
  </si>
  <si>
    <t>SH-CCV32-001</t>
  </si>
  <si>
    <t>SH-CCV38-001</t>
  </si>
  <si>
    <t>SH-CTF16H51</t>
  </si>
  <si>
    <t>SH-DPF(S03)5.5C</t>
  </si>
  <si>
    <t>SH-DPF(S03)6.5C</t>
  </si>
  <si>
    <t>SH-DPF(TS1)3.0C</t>
  </si>
  <si>
    <t>SH-DPF(TS1)3.2C</t>
  </si>
  <si>
    <t>SH-DTG-E03020</t>
  </si>
  <si>
    <t>SH-DTG-E03024</t>
  </si>
  <si>
    <t>SH-DTG-E03030</t>
  </si>
  <si>
    <t>SH-DTG-E03034</t>
  </si>
  <si>
    <t>SH-DTG-E03040</t>
  </si>
  <si>
    <t>SH-DTG-E05020</t>
  </si>
  <si>
    <t>SH-DTG-E05024</t>
  </si>
  <si>
    <t>SH-DTG-E05030</t>
  </si>
  <si>
    <t>SH-DTG-E05034</t>
  </si>
  <si>
    <t>SH-DTG-E05040</t>
  </si>
  <si>
    <t>SH-DTG-E08020</t>
  </si>
  <si>
    <t>SH-DTG-E08024</t>
  </si>
  <si>
    <t>SH-DTG-E08030</t>
  </si>
  <si>
    <t>SH-DTG-E08034</t>
  </si>
  <si>
    <t>SH-DTG-E08040</t>
  </si>
  <si>
    <t>SH-DTG-E16030</t>
  </si>
  <si>
    <t>SH-DTG-E16040</t>
  </si>
  <si>
    <t>SH-DTG-E16050</t>
  </si>
  <si>
    <t>SH-DTG-E16060</t>
  </si>
  <si>
    <t>SH-DTG-E16070</t>
  </si>
  <si>
    <t>SH-DTG-E30030</t>
  </si>
  <si>
    <t>SH-DTG-E30034</t>
  </si>
  <si>
    <t>SH-DTG-E30040</t>
  </si>
  <si>
    <t>SH-DTG-E30044</t>
  </si>
  <si>
    <t>SH-DTG-E30050</t>
  </si>
  <si>
    <t>SH-DTG-E30054</t>
  </si>
  <si>
    <t>SH-DTG-E30070</t>
  </si>
  <si>
    <t>SH-DTG-E30090</t>
  </si>
  <si>
    <t>SH-DTG-H16030-2</t>
  </si>
  <si>
    <t>SH-DTG-H16040-2</t>
  </si>
  <si>
    <t>SH-DTG-H16050-2</t>
  </si>
  <si>
    <t>SH-DTG-H30040-2</t>
  </si>
  <si>
    <t>SH-DTG-H30050-2</t>
  </si>
  <si>
    <t>SH-DTG-H30070-2</t>
  </si>
  <si>
    <t>SH-DTG-H30090-2</t>
  </si>
  <si>
    <t>SH-F(L)-11H45D1</t>
  </si>
  <si>
    <t>SH-F(L)-4H-23U</t>
  </si>
  <si>
    <t>SH-F(L)-7H34-52</t>
  </si>
  <si>
    <t>SH-F(L)-9H-35U</t>
  </si>
  <si>
    <t>SH-F(L)11H34U52</t>
  </si>
  <si>
    <t>SH-F(L)3H12U-52</t>
  </si>
  <si>
    <t>SH-F(L)7H34U-52</t>
  </si>
  <si>
    <t>SH-F(L)7H35-52</t>
  </si>
  <si>
    <t>SH-FQA0522G1022</t>
  </si>
  <si>
    <t>SH-HTG-A00-0101</t>
  </si>
  <si>
    <t>SH-HTG-A30-0101</t>
  </si>
  <si>
    <t>SH-HTG-A48050-9</t>
  </si>
  <si>
    <t>SH-HTG-A48070-9</t>
  </si>
  <si>
    <t>SH-HTG-A48090-9</t>
  </si>
  <si>
    <t>SH-HTG-A48110-9</t>
  </si>
  <si>
    <t>SH-HTG-A48130-9</t>
  </si>
  <si>
    <t>SH-HTG-A48170-9</t>
  </si>
  <si>
    <t>SH-HTG-A48210-9</t>
  </si>
  <si>
    <t>SH-HTG-A80-0101</t>
  </si>
  <si>
    <t>SH-HTG-A96070-9</t>
  </si>
  <si>
    <t>SH-HTG-A96090-9</t>
  </si>
  <si>
    <t>SH-HTG-A96110-9</t>
  </si>
  <si>
    <t>SH-HTG-A96130-9</t>
  </si>
  <si>
    <t>SH-HTG-A96170-9</t>
  </si>
  <si>
    <t>SH-HTG-A96210-9</t>
  </si>
  <si>
    <t>SH-HTG-B00-0102</t>
  </si>
  <si>
    <t>SH-LDF2A02</t>
  </si>
  <si>
    <t>SH-LPF10-002</t>
  </si>
  <si>
    <t>SH-LPF18-002</t>
  </si>
  <si>
    <t>SH-LPF32-001</t>
  </si>
  <si>
    <t>SH-LPF45-001</t>
  </si>
  <si>
    <t>SH-LPF62-001</t>
  </si>
  <si>
    <t>SH-LRA-B03076-9</t>
  </si>
  <si>
    <t>SH-LRA-B04076-9</t>
  </si>
  <si>
    <t>SH-LRA-B05127-9</t>
  </si>
  <si>
    <t>SH-LRA-B06127-9</t>
  </si>
  <si>
    <t>SH-LRA-B07153-9</t>
  </si>
  <si>
    <t>SH-LRA-B08153-9</t>
  </si>
  <si>
    <t>SH-MDF-A03-10H2</t>
  </si>
  <si>
    <t>SH-MDF-A03-10H4</t>
  </si>
  <si>
    <t>SH-MDF-A03-10L2</t>
  </si>
  <si>
    <t>SH-MDF-A03-10L4</t>
  </si>
  <si>
    <t>SH-MDF-A03-15H4</t>
  </si>
  <si>
    <t>SH-MDF-A03-15H6</t>
  </si>
  <si>
    <t>SH-MDF-A03-20H2</t>
  </si>
  <si>
    <t>SH-MDF-A03-20H4</t>
  </si>
  <si>
    <t>SH-MDF-A03-3H04</t>
  </si>
  <si>
    <t>SH-MDF-A03-3H2</t>
  </si>
  <si>
    <t>SH-MDF-A03-3L04</t>
  </si>
  <si>
    <t>SH-MDF-A03-3L2</t>
  </si>
  <si>
    <t>SH-MDF-A03-6H02</t>
  </si>
  <si>
    <t>SH-MDF-A03-6H04</t>
  </si>
  <si>
    <t>SH-MDF-A03-6L02</t>
  </si>
  <si>
    <t>SH-MDF-A03-6L04</t>
  </si>
  <si>
    <t>SH-MDFA0315L002</t>
  </si>
  <si>
    <t>SH-MDFB03-25H04</t>
  </si>
  <si>
    <t>SH-MDFB03-40H02</t>
  </si>
  <si>
    <t>SH-MDFB03-40H04</t>
  </si>
  <si>
    <t>SH-MPS1AL100</t>
  </si>
  <si>
    <t>SH-MPS2AL17</t>
  </si>
  <si>
    <t>SH-MPS2AL305</t>
  </si>
  <si>
    <t>SH-MQ-A03024-01</t>
  </si>
  <si>
    <t>SH-MQ-A0322G-01</t>
  </si>
  <si>
    <t>SH-NTC2A1</t>
  </si>
  <si>
    <t>SH-NTC5A1</t>
  </si>
  <si>
    <t>SH-NTC9A1</t>
  </si>
  <si>
    <t>SH-PQ-M03012-28</t>
  </si>
  <si>
    <t>SH-PQ-M10012-59</t>
  </si>
  <si>
    <t>SH-PQ-M24012-07</t>
  </si>
  <si>
    <t>SH-PQ-M24012-08</t>
  </si>
  <si>
    <t>SH-PQ-M24012-09</t>
  </si>
  <si>
    <t>SH-PQ-M24012-10</t>
  </si>
  <si>
    <t>SH-PS01AL-S01</t>
  </si>
  <si>
    <t>SH-PS15AAL-S51</t>
  </si>
  <si>
    <t>SH-PS15AML-S51</t>
  </si>
  <si>
    <t>SH-PS50AL-S51</t>
  </si>
  <si>
    <t>SH-PS50ML-S51</t>
  </si>
  <si>
    <t>SH-PSB-12(A)AR1</t>
  </si>
  <si>
    <t>SH-PSB-7(A)ZG-1</t>
  </si>
  <si>
    <t>SH-PSV01ML-S01</t>
  </si>
  <si>
    <t>SH-PSV60AL-S01</t>
  </si>
  <si>
    <t>SH-PSV60ML-S01</t>
  </si>
  <si>
    <t>SH-RFGB03-1</t>
  </si>
  <si>
    <t>SH-RFGB03-2</t>
  </si>
  <si>
    <t>SH-RFGB03-3</t>
  </si>
  <si>
    <t>SH-RFGB03-4</t>
  </si>
  <si>
    <t>SH-RFGB03-5</t>
  </si>
  <si>
    <t>SH-RFGB03E-3</t>
  </si>
  <si>
    <t>SH-RFGB03E-4</t>
  </si>
  <si>
    <t>SH-RFGB03E-5</t>
  </si>
  <si>
    <t>SH-RFGB04-1</t>
  </si>
  <si>
    <t>SH-RFGB04-2</t>
  </si>
  <si>
    <t>SH-RFGB04-3</t>
  </si>
  <si>
    <t>SH-RFGB04-4</t>
  </si>
  <si>
    <t>SH-RFGB04-5</t>
  </si>
  <si>
    <t>SH-RFGB04E-3</t>
  </si>
  <si>
    <t>SH-RFGB04E-4</t>
  </si>
  <si>
    <t>SH-RFGB04E-5</t>
  </si>
  <si>
    <t>SH-RFGB06-0</t>
  </si>
  <si>
    <t>SH-RFGB06-1</t>
  </si>
  <si>
    <t>SH-RFGB06-2</t>
  </si>
  <si>
    <t>SH-RFGD02E6.335</t>
  </si>
  <si>
    <t>SH-RFGD02E8.136</t>
  </si>
  <si>
    <t>SH-RFGD02E9.437</t>
  </si>
  <si>
    <t>SH-RFGD03E6.443</t>
  </si>
  <si>
    <t>SH-RFGD03E7.844</t>
  </si>
  <si>
    <t>SH-RFGD05E10.62</t>
  </si>
  <si>
    <t>SH-RFGD05E12.82</t>
  </si>
  <si>
    <t>SH-RFGD05E15.51</t>
  </si>
  <si>
    <t>SH-RFGD05E19.51</t>
  </si>
  <si>
    <t>SH-RFGD05E23.55</t>
  </si>
  <si>
    <t>SH-RFGD05E3.522</t>
  </si>
  <si>
    <t>SH-RFGD05E4.523</t>
  </si>
  <si>
    <t>SH-RFGD05E7.024</t>
  </si>
  <si>
    <t>SH-RFGD05E8.625</t>
  </si>
  <si>
    <t>SH-RFKA-038-01</t>
  </si>
  <si>
    <t>SH-RFKH-023-00</t>
  </si>
  <si>
    <t>SH-RFKH-023-01</t>
  </si>
  <si>
    <t>SH-RFKH-023-02</t>
  </si>
  <si>
    <t>SH-RFKH-023-04</t>
  </si>
  <si>
    <t>SH-RFKH-023-05</t>
  </si>
  <si>
    <t>SH-RFKH-023-06</t>
  </si>
  <si>
    <t>SH-RFKH-023-0X</t>
  </si>
  <si>
    <t>SH-RFKH01-6.007</t>
  </si>
  <si>
    <t>SH-RFKH01-6.022</t>
  </si>
  <si>
    <t>SH-RFKH01E-6.08</t>
  </si>
  <si>
    <t>SH-RFKH01E-6013</t>
  </si>
  <si>
    <t>SH-RFKH03-4.809</t>
  </si>
  <si>
    <t>SH-RFKH03E4.810</t>
  </si>
  <si>
    <t>SH-RFKH03E4.815</t>
  </si>
  <si>
    <t>SH-RFKH04-2.923</t>
  </si>
  <si>
    <t>SH-RFKH04-2.930</t>
  </si>
  <si>
    <t>SH-RFKH04E2.917</t>
  </si>
  <si>
    <t>SH-RFKH04E2.919</t>
  </si>
  <si>
    <t>SH-RFKH04E2.931</t>
  </si>
  <si>
    <t>SH-RFKH05-7.6-6</t>
  </si>
  <si>
    <t>SH-RFKH05E7.6-3</t>
  </si>
  <si>
    <t>SH-SBV02-319</t>
  </si>
  <si>
    <t>SH-SBV03-319</t>
  </si>
  <si>
    <t>SH-SBV04-319</t>
  </si>
  <si>
    <t>SH-SBVM-JA11-1</t>
  </si>
  <si>
    <t>SH-SBVM-JA13-2</t>
  </si>
  <si>
    <t>SH-SBVM-JA17-1</t>
  </si>
  <si>
    <t>SH-SBVM-JA21-2</t>
  </si>
  <si>
    <t>SH-SBVM-JA25-2</t>
  </si>
  <si>
    <t>SH-SBVM-JA5-1</t>
  </si>
  <si>
    <t>SH-SBVM-JA6-1</t>
  </si>
  <si>
    <t>SH-SBVM-JA7-1</t>
  </si>
  <si>
    <t>SH-SBVM-JA9-1</t>
  </si>
  <si>
    <t>SH-SEC611-R4</t>
  </si>
  <si>
    <t>SH-SEC612-R4</t>
  </si>
  <si>
    <t>SH-SEK10-01</t>
  </si>
  <si>
    <t>SH-SEK24-01</t>
  </si>
  <si>
    <t>SH-SEK32-01</t>
  </si>
  <si>
    <t>SH-SEK45-01</t>
  </si>
  <si>
    <t>SH-SEK62-01</t>
  </si>
  <si>
    <t>SH-SHF-20D46-02</t>
  </si>
  <si>
    <t>SH-SHF-20D47-01</t>
  </si>
  <si>
    <t>SH-SHF-20D57-02</t>
  </si>
  <si>
    <t>SH-SHF-35B57-04</t>
  </si>
  <si>
    <t>SH-SHF-35B79-04</t>
  </si>
  <si>
    <t>SH-SHF-50A-79</t>
  </si>
  <si>
    <t>SH-SQ-A25024-01</t>
  </si>
  <si>
    <t>SH-SQ-A2522G-01</t>
  </si>
  <si>
    <t>SH-SSVA2GSHC-23</t>
  </si>
  <si>
    <t>SH-SSVJA3GSHC20</t>
  </si>
  <si>
    <t>SH-SSVJA4GSHC19</t>
  </si>
  <si>
    <t>SH-SSVJA5GSHC15</t>
  </si>
  <si>
    <t>SH-SSVJA5GSHC32</t>
  </si>
  <si>
    <t>SH-SSVJA6GSHC13</t>
  </si>
  <si>
    <t>SH-SYJ06H11</t>
  </si>
  <si>
    <t>SH-SYJ06L11</t>
  </si>
  <si>
    <t>SH-SYJ10H11</t>
  </si>
  <si>
    <t>SH-SYJ10L11</t>
  </si>
  <si>
    <t>SH-SYJ10L41</t>
  </si>
  <si>
    <t>SH-SYJ12H11</t>
  </si>
  <si>
    <t>SH-SYJ12L11</t>
  </si>
  <si>
    <t>SH-SYJ12L41</t>
  </si>
  <si>
    <t>SH-SYJ16H11</t>
  </si>
  <si>
    <t>SH-SYJ16L11</t>
  </si>
  <si>
    <t>SH-SYJ19H11</t>
  </si>
  <si>
    <t>SH-SYJ19L11</t>
  </si>
  <si>
    <t>SH-SYJ22H11</t>
  </si>
  <si>
    <t>SH-YCQB02-13054</t>
  </si>
  <si>
    <t>SH-YCQB02L12-1</t>
  </si>
  <si>
    <t>SH-YCQC02L18</t>
  </si>
  <si>
    <t>SH-YCVS10-44-1</t>
  </si>
  <si>
    <t>SH-YCVS5-22-1</t>
  </si>
  <si>
    <t>SH-YCVS8-33-1</t>
  </si>
  <si>
    <t>SH-YCVSH10-44-1</t>
  </si>
  <si>
    <t>SH-YCVSH13-55-1</t>
  </si>
  <si>
    <t>SH-YCVSH20-77-1</t>
  </si>
  <si>
    <t>SH-YCVSH26-99-1</t>
  </si>
  <si>
    <t>SH-YCVSH8-33-1</t>
  </si>
  <si>
    <t>SH-YFQ-F00101-2</t>
  </si>
  <si>
    <t>SH-YFQ-F00101-3</t>
  </si>
  <si>
    <t>SH-YFQ-F00101-4</t>
  </si>
  <si>
    <t>SH-YFQ-F00101-5</t>
  </si>
  <si>
    <t>SMAPPB</t>
  </si>
  <si>
    <t>SOMC610</t>
  </si>
  <si>
    <t>SP-BTGK</t>
  </si>
  <si>
    <t>SP-BTGRK</t>
  </si>
  <si>
    <t>SP-SPP6</t>
  </si>
  <si>
    <t>SP-SPP8</t>
  </si>
  <si>
    <t>SP-VG64</t>
  </si>
  <si>
    <t>ST-ECOFLOWATCH</t>
  </si>
  <si>
    <t>ST-ECOTANK 2.5</t>
  </si>
  <si>
    <t>ST-FLOWATCHTANK</t>
  </si>
  <si>
    <t>ST-FLOWDESING</t>
  </si>
  <si>
    <t>ST-FLOWITA</t>
  </si>
  <si>
    <t>ST-MINIMF2</t>
  </si>
  <si>
    <t>ST-QDPU01E</t>
  </si>
  <si>
    <t>ST-QDPU01F</t>
  </si>
  <si>
    <t>ST-QDPU02E</t>
  </si>
  <si>
    <t>ST-QDPU02F</t>
  </si>
  <si>
    <t>ST-QDPU03E</t>
  </si>
  <si>
    <t>ST-QDPU03F</t>
  </si>
  <si>
    <t>ST-TF944</t>
  </si>
  <si>
    <t>ST-TF947</t>
  </si>
  <si>
    <t>ST-TF948</t>
  </si>
  <si>
    <t>STS4000T</t>
  </si>
  <si>
    <t>T1-112A</t>
  </si>
  <si>
    <t>T1-118A</t>
  </si>
  <si>
    <t>T1-118AHT</t>
  </si>
  <si>
    <t>T1-11A</t>
  </si>
  <si>
    <t>T1-11AHT</t>
  </si>
  <si>
    <t>T1-12A</t>
  </si>
  <si>
    <t>T1-12AHT</t>
  </si>
  <si>
    <t>T1-138A</t>
  </si>
  <si>
    <t>T1-138AB</t>
  </si>
  <si>
    <t>T1-14A</t>
  </si>
  <si>
    <t>T1-14AHT</t>
  </si>
  <si>
    <t>T1-158A</t>
  </si>
  <si>
    <t>T1-178A</t>
  </si>
  <si>
    <t>T1-218A</t>
  </si>
  <si>
    <t>T1-2A</t>
  </si>
  <si>
    <t>T1-34A</t>
  </si>
  <si>
    <t>T1-34AHT</t>
  </si>
  <si>
    <t>T1-38A</t>
  </si>
  <si>
    <t>T1-38AHT</t>
  </si>
  <si>
    <t>T1-3A</t>
  </si>
  <si>
    <t>T1-51C</t>
  </si>
  <si>
    <t>T1-58A</t>
  </si>
  <si>
    <t>T1-58AHT</t>
  </si>
  <si>
    <t>T1-78A</t>
  </si>
  <si>
    <t>T1-78AHT</t>
  </si>
  <si>
    <t>T19-12B</t>
  </si>
  <si>
    <t>T19-58B</t>
  </si>
  <si>
    <t>TE-DT-1</t>
  </si>
  <si>
    <t>TE-DT-2</t>
  </si>
  <si>
    <t>TE-DT-3</t>
  </si>
  <si>
    <t>TE-ST-2</t>
  </si>
  <si>
    <t>TE-TPM-10</t>
  </si>
  <si>
    <t>TE-TPM-200</t>
  </si>
  <si>
    <t>TE-TR-10</t>
  </si>
  <si>
    <t>TE-WT-1</t>
  </si>
  <si>
    <t>TE-WT-2</t>
  </si>
  <si>
    <t>TT-FDD2-250</t>
  </si>
  <si>
    <t>TT-FDD5-250</t>
  </si>
  <si>
    <t>TT-PBDD2-250</t>
  </si>
  <si>
    <t>TT-RNYB2-4</t>
  </si>
  <si>
    <t>TT-RNYB5.5-4</t>
  </si>
  <si>
    <t>TUR-1D</t>
  </si>
  <si>
    <t>TUR-1I</t>
  </si>
  <si>
    <t>TUR-2D</t>
  </si>
  <si>
    <t>TUR-3D</t>
  </si>
  <si>
    <t>TUR-YGF60.183-D</t>
  </si>
  <si>
    <t>TUR-YGF60.240</t>
  </si>
  <si>
    <t>V-DG1</t>
  </si>
  <si>
    <t>V-DG2S1</t>
  </si>
  <si>
    <t>V-DG4S1</t>
  </si>
  <si>
    <t>V-DGS1</t>
  </si>
  <si>
    <t>V-FT808I</t>
  </si>
  <si>
    <t>V-FT808I-02</t>
  </si>
  <si>
    <t>V-FT808IS</t>
  </si>
  <si>
    <t>V-FT808U-I</t>
  </si>
  <si>
    <t>V-HG80</t>
  </si>
  <si>
    <t>V-KNOB</t>
  </si>
  <si>
    <t>V-LG80</t>
  </si>
  <si>
    <t>V-M1</t>
  </si>
  <si>
    <t>V-M2</t>
  </si>
  <si>
    <t>V-MG1UH</t>
  </si>
  <si>
    <t>V-MG1UL</t>
  </si>
  <si>
    <t>V-MG2 410A</t>
  </si>
  <si>
    <t>V-MG2 410A-02</t>
  </si>
  <si>
    <t>V-MG2 410A-03</t>
  </si>
  <si>
    <t>V-MG2 410A-05</t>
  </si>
  <si>
    <t>V-MG2 R134A</t>
  </si>
  <si>
    <t>V-MG2 R22</t>
  </si>
  <si>
    <t>V-MG2 R22-02</t>
  </si>
  <si>
    <t>V-MG2-2-22-B-03</t>
  </si>
  <si>
    <t>V-MG2-2-R32</t>
  </si>
  <si>
    <t>V-MG2-410-B-03</t>
  </si>
  <si>
    <t>V-RM2-B-0401</t>
  </si>
  <si>
    <t>V-RT101</t>
  </si>
  <si>
    <t>V-RT102</t>
  </si>
  <si>
    <t>V-RT201-1</t>
  </si>
  <si>
    <t>V-RT301</t>
  </si>
  <si>
    <t>V-S1</t>
  </si>
  <si>
    <t>V-S2</t>
  </si>
  <si>
    <t>V-TB-CB1R</t>
  </si>
  <si>
    <t>V-TB1</t>
  </si>
  <si>
    <t>V-TB2</t>
  </si>
  <si>
    <t>V-TB3</t>
  </si>
  <si>
    <t>V-TB4</t>
  </si>
  <si>
    <t>V-TB5</t>
  </si>
  <si>
    <t>V-TB5A</t>
  </si>
  <si>
    <t>V-TB5B1</t>
  </si>
  <si>
    <t>V-VCM-1</t>
  </si>
  <si>
    <t>V-VCR1</t>
  </si>
  <si>
    <t>V-VE2100N-PRO</t>
  </si>
  <si>
    <t>V-VE225N-PRO</t>
  </si>
  <si>
    <t>V-VE245N-PRO</t>
  </si>
  <si>
    <t>V-VE260N-PRO</t>
  </si>
  <si>
    <t>V-VES100B</t>
  </si>
  <si>
    <t>V-VES50A</t>
  </si>
  <si>
    <t>V-VES50B</t>
  </si>
  <si>
    <t>V-VES50i-01</t>
  </si>
  <si>
    <t>V-VET-19Li</t>
  </si>
  <si>
    <t>V-VFT-808E-MI</t>
  </si>
  <si>
    <t>V-VG760</t>
  </si>
  <si>
    <t>V-VHB-1</t>
  </si>
  <si>
    <t>V-VHF-SA</t>
  </si>
  <si>
    <t>V-VIT-300</t>
  </si>
  <si>
    <t>V-VLD-1</t>
  </si>
  <si>
    <t>V-VML-1</t>
  </si>
  <si>
    <t>V-VML1-ACC</t>
  </si>
  <si>
    <t>V-VMV-1</t>
  </si>
  <si>
    <t>V-VRP R22</t>
  </si>
  <si>
    <t>V-VRP R410</t>
  </si>
  <si>
    <t>V-VRP-2DLi</t>
  </si>
  <si>
    <t>V-VRP-4DLi</t>
  </si>
  <si>
    <t>V-VRP-U R22</t>
  </si>
  <si>
    <t>V-VRP-U R410A</t>
  </si>
  <si>
    <t>V-VRP-U-22-150</t>
  </si>
  <si>
    <t>V-VRP-U-410-150</t>
  </si>
  <si>
    <t>V-VST22</t>
  </si>
  <si>
    <t>V-VST29A</t>
  </si>
  <si>
    <t>V-VST42B</t>
  </si>
  <si>
    <t>V-VTC19</t>
  </si>
  <si>
    <t>V-VTC28B</t>
  </si>
  <si>
    <t>V-VTC32</t>
  </si>
  <si>
    <t>V-VTC42</t>
  </si>
  <si>
    <t>V-VTE-29D</t>
  </si>
  <si>
    <t>V-VTE-42D</t>
  </si>
  <si>
    <t>V-VTT5</t>
  </si>
  <si>
    <t>V-Vi140-R32</t>
  </si>
  <si>
    <t>VA-1</t>
  </si>
  <si>
    <t>VCTA1</t>
  </si>
  <si>
    <t>VD06</t>
  </si>
  <si>
    <t>VD10</t>
  </si>
  <si>
    <t>VD12</t>
  </si>
  <si>
    <t>VD15</t>
  </si>
  <si>
    <t>VD18</t>
  </si>
  <si>
    <t>VD25</t>
  </si>
  <si>
    <t>VD28</t>
  </si>
  <si>
    <t>VF10</t>
  </si>
  <si>
    <t>VF15</t>
  </si>
  <si>
    <t>VF25</t>
  </si>
  <si>
    <t>VF28</t>
  </si>
  <si>
    <t>VF48</t>
  </si>
  <si>
    <t>VF60</t>
  </si>
  <si>
    <t>VF76</t>
  </si>
  <si>
    <t>VF89</t>
  </si>
  <si>
    <t>VGW-MINI</t>
  </si>
  <si>
    <t>VH104</t>
  </si>
  <si>
    <t>VH140</t>
  </si>
  <si>
    <t>VH22</t>
  </si>
  <si>
    <t>VH25</t>
  </si>
  <si>
    <t>VH42</t>
  </si>
  <si>
    <t>VH48</t>
  </si>
  <si>
    <t>VH54</t>
  </si>
  <si>
    <t>VH60</t>
  </si>
  <si>
    <t>VH67</t>
  </si>
  <si>
    <t>VH76</t>
  </si>
  <si>
    <t>VH89</t>
  </si>
  <si>
    <t>VK09</t>
  </si>
  <si>
    <t>VK13</t>
  </si>
  <si>
    <t>VK19</t>
  </si>
  <si>
    <t>VK25</t>
  </si>
  <si>
    <t>VK32</t>
  </si>
  <si>
    <t>VM104</t>
  </si>
  <si>
    <t>VM114</t>
  </si>
  <si>
    <t>VM127</t>
  </si>
  <si>
    <t>VM140</t>
  </si>
  <si>
    <t>VM18</t>
  </si>
  <si>
    <t>VM22</t>
  </si>
  <si>
    <t>VM25</t>
  </si>
  <si>
    <t>VM48</t>
  </si>
  <si>
    <t>VM54</t>
  </si>
  <si>
    <t>VM60</t>
  </si>
  <si>
    <t>VM67</t>
  </si>
  <si>
    <t>VM76</t>
  </si>
  <si>
    <t>VM89</t>
  </si>
  <si>
    <t>VR114</t>
  </si>
  <si>
    <t>VR18</t>
  </si>
  <si>
    <t>VR54</t>
  </si>
  <si>
    <t>VR60</t>
  </si>
  <si>
    <t>VR67</t>
  </si>
  <si>
    <t>VR89</t>
  </si>
  <si>
    <t>VTB-22L</t>
  </si>
  <si>
    <t>W-SB1000</t>
  </si>
  <si>
    <t>W-SB1100</t>
  </si>
  <si>
    <t>W-SB1836</t>
  </si>
  <si>
    <t>W-SB9018</t>
  </si>
  <si>
    <t>W13006</t>
  </si>
  <si>
    <t>W13008</t>
  </si>
  <si>
    <t>W13009</t>
  </si>
  <si>
    <t>W13010</t>
  </si>
  <si>
    <t>W13011</t>
  </si>
  <si>
    <t>W13012</t>
  </si>
  <si>
    <t>W13013</t>
  </si>
  <si>
    <t>W13014</t>
  </si>
  <si>
    <t>W14008</t>
  </si>
  <si>
    <t>W14009</t>
  </si>
  <si>
    <t>W14010</t>
  </si>
  <si>
    <t>W14011</t>
  </si>
  <si>
    <t>W180CO11</t>
  </si>
  <si>
    <t>W180CO112</t>
  </si>
  <si>
    <t>W180CO114</t>
  </si>
  <si>
    <t>W180CO118</t>
  </si>
  <si>
    <t>W180CO12</t>
  </si>
  <si>
    <t>W180CO138</t>
  </si>
  <si>
    <t>W180CO158</t>
  </si>
  <si>
    <t>W180CO34</t>
  </si>
  <si>
    <t>W180CO38</t>
  </si>
  <si>
    <t>W180CO58</t>
  </si>
  <si>
    <t>W180CO78</t>
  </si>
  <si>
    <t>W28023-B</t>
  </si>
  <si>
    <t>W28024-B</t>
  </si>
  <si>
    <t>W28025-B</t>
  </si>
  <si>
    <t>W28026-B</t>
  </si>
  <si>
    <t>W28028-B</t>
  </si>
  <si>
    <t>W45CO11</t>
  </si>
  <si>
    <t>W45CO114</t>
  </si>
  <si>
    <t>W45CO118</t>
  </si>
  <si>
    <t>W45CO12</t>
  </si>
  <si>
    <t>W45CO138</t>
  </si>
  <si>
    <t>W45CO158</t>
  </si>
  <si>
    <t>W45CO2</t>
  </si>
  <si>
    <t>W45CO258</t>
  </si>
  <si>
    <t>W45CO318</t>
  </si>
  <si>
    <t>W45CO34</t>
  </si>
  <si>
    <t>W45CO38</t>
  </si>
  <si>
    <t>W45CO58</t>
  </si>
  <si>
    <t>W45CO78</t>
  </si>
  <si>
    <t>W90CU11</t>
  </si>
  <si>
    <t>W90CU114</t>
  </si>
  <si>
    <t>W90CU118</t>
  </si>
  <si>
    <t>W90CU12</t>
  </si>
  <si>
    <t>W90CU138</t>
  </si>
  <si>
    <t>W90CU14</t>
  </si>
  <si>
    <t>W90CU158</t>
  </si>
  <si>
    <t>W90CU218</t>
  </si>
  <si>
    <t>W90CU34</t>
  </si>
  <si>
    <t>W90CU38</t>
  </si>
  <si>
    <t>W90CU58</t>
  </si>
  <si>
    <t>W90CU78</t>
  </si>
  <si>
    <t>WCA07</t>
  </si>
  <si>
    <t>WCA08</t>
  </si>
  <si>
    <t>WCA09</t>
  </si>
  <si>
    <t>WCA11</t>
  </si>
  <si>
    <t>WCA12</t>
  </si>
  <si>
    <t>WCA125</t>
  </si>
  <si>
    <t>WCA15</t>
  </si>
  <si>
    <t>WCO11</t>
  </si>
  <si>
    <t>WCO112</t>
  </si>
  <si>
    <t>WCO114</t>
  </si>
  <si>
    <t>WCO118</t>
  </si>
  <si>
    <t>WCO12</t>
  </si>
  <si>
    <t>WCO138</t>
  </si>
  <si>
    <t>WCO14</t>
  </si>
  <si>
    <t>WCO158</t>
  </si>
  <si>
    <t>WCO318</t>
  </si>
  <si>
    <t>WCO34</t>
  </si>
  <si>
    <t>WCO38</t>
  </si>
  <si>
    <t>WCO58</t>
  </si>
  <si>
    <t>WCO78</t>
  </si>
  <si>
    <t>WCT11</t>
  </si>
  <si>
    <t>WCT112</t>
  </si>
  <si>
    <t>WCT114</t>
  </si>
  <si>
    <t>WCT118</t>
  </si>
  <si>
    <t>WCT12</t>
  </si>
  <si>
    <t>WCT138</t>
  </si>
  <si>
    <t>WCT14</t>
  </si>
  <si>
    <t>WCT158</t>
  </si>
  <si>
    <t>WCT34</t>
  </si>
  <si>
    <t>WCT38</t>
  </si>
  <si>
    <t>WCT58</t>
  </si>
  <si>
    <t>WCT78</t>
  </si>
  <si>
    <t>WCU11-12TC</t>
  </si>
  <si>
    <t>WCU11-1TC</t>
  </si>
  <si>
    <t>WCU11-5T</t>
  </si>
  <si>
    <t>WCU112-12TC</t>
  </si>
  <si>
    <t>WCU112-135TC</t>
  </si>
  <si>
    <t>WCU112-1TC</t>
  </si>
  <si>
    <t>WCU112-5T</t>
  </si>
  <si>
    <t>WCU114-11TC</t>
  </si>
  <si>
    <t>WCU114-1TC</t>
  </si>
  <si>
    <t>WCU114-5T</t>
  </si>
  <si>
    <t>WCU118-12TC</t>
  </si>
  <si>
    <t>WCU118-1TC</t>
  </si>
  <si>
    <t>WCU118-5T</t>
  </si>
  <si>
    <t>WCU12-1TC</t>
  </si>
  <si>
    <t>WCU12-R15</t>
  </si>
  <si>
    <t>WCU12-R45</t>
  </si>
  <si>
    <t>WCU12-RC</t>
  </si>
  <si>
    <t>WCU12-RG</t>
  </si>
  <si>
    <t>WCU138-125TC</t>
  </si>
  <si>
    <t>WCU138-12TC</t>
  </si>
  <si>
    <t>WCU138-1TC</t>
  </si>
  <si>
    <t>WCU138-5T</t>
  </si>
  <si>
    <t>WCU14-R15</t>
  </si>
  <si>
    <t>WCU14-R45</t>
  </si>
  <si>
    <t>WCU14-RC</t>
  </si>
  <si>
    <t>WCU14-RG</t>
  </si>
  <si>
    <t>WCU158-12TC</t>
  </si>
  <si>
    <t>WCU158-14TC</t>
  </si>
  <si>
    <t>WCU158-1TC</t>
  </si>
  <si>
    <t>WCU158-5T12</t>
  </si>
  <si>
    <t>WCU2-1TC</t>
  </si>
  <si>
    <t>WCU218-12TC</t>
  </si>
  <si>
    <t>WCU218-1TC</t>
  </si>
  <si>
    <t>WCU258-12TC</t>
  </si>
  <si>
    <t>WCU3-5T</t>
  </si>
  <si>
    <t>WCU316-R15</t>
  </si>
  <si>
    <t>WCU316-RC</t>
  </si>
  <si>
    <t>WCU318-5T</t>
  </si>
  <si>
    <t>WCU34-1TC</t>
  </si>
  <si>
    <t>WCU34-5T</t>
  </si>
  <si>
    <t>WCU34-R15</t>
  </si>
  <si>
    <t>WCU34-R45</t>
  </si>
  <si>
    <t>WCU34-RC</t>
  </si>
  <si>
    <t>WCU34-RG</t>
  </si>
  <si>
    <t>WCU38-1TC</t>
  </si>
  <si>
    <t>WCU38-R15</t>
  </si>
  <si>
    <t>WCU38-R45</t>
  </si>
  <si>
    <t>WCU38-RC</t>
  </si>
  <si>
    <t>WCU38-RG</t>
  </si>
  <si>
    <t>WCU516-R15</t>
  </si>
  <si>
    <t>WCU516-RC</t>
  </si>
  <si>
    <t>WCU516-RG</t>
  </si>
  <si>
    <t>WCU58-1TC</t>
  </si>
  <si>
    <t>WCU58-5T</t>
  </si>
  <si>
    <t>WCU58-R15</t>
  </si>
  <si>
    <t>WCU58-R45</t>
  </si>
  <si>
    <t>WCU58-RC</t>
  </si>
  <si>
    <t>WCU58-RG</t>
  </si>
  <si>
    <t>WCU78-1TC</t>
  </si>
  <si>
    <t>WCU78-5T</t>
  </si>
  <si>
    <t>WCU78-R15</t>
  </si>
  <si>
    <t>WCU78-RC</t>
  </si>
  <si>
    <t>WH60110</t>
  </si>
  <si>
    <t>WK12</t>
  </si>
  <si>
    <t>WK14</t>
  </si>
  <si>
    <t>WK14-1</t>
  </si>
  <si>
    <t>WK1412-25</t>
  </si>
  <si>
    <t>WK1438-25</t>
  </si>
  <si>
    <t>WK34</t>
  </si>
  <si>
    <t>WK38</t>
  </si>
  <si>
    <t>WK38-1</t>
  </si>
  <si>
    <t>WK3858-25</t>
  </si>
  <si>
    <t>WK58</t>
  </si>
  <si>
    <t>WRD11834</t>
  </si>
  <si>
    <t>WRD11858</t>
  </si>
  <si>
    <t>WRD11878</t>
  </si>
  <si>
    <t>WRD138118</t>
  </si>
  <si>
    <t>WRD13878</t>
  </si>
  <si>
    <t>WRD158118</t>
  </si>
  <si>
    <t>WRD158138</t>
  </si>
  <si>
    <t>WRD15878</t>
  </si>
  <si>
    <t>WRD21878</t>
  </si>
  <si>
    <t>WRD318218</t>
  </si>
  <si>
    <t>WRD318258</t>
  </si>
  <si>
    <t>WRD5812</t>
  </si>
  <si>
    <t>WRD7834</t>
  </si>
  <si>
    <t>WTP12</t>
  </si>
  <si>
    <t>WTP58</t>
  </si>
  <si>
    <t>WTR11</t>
  </si>
  <si>
    <t>WTR112</t>
  </si>
  <si>
    <t>WTR118</t>
  </si>
  <si>
    <t>WTR12</t>
  </si>
  <si>
    <t>WTR138</t>
  </si>
  <si>
    <t>WTR218</t>
  </si>
  <si>
    <t>WTR34</t>
  </si>
  <si>
    <t>WTR58</t>
  </si>
  <si>
    <t>WTR78</t>
  </si>
  <si>
    <t>WUN11</t>
  </si>
  <si>
    <t>WUN114</t>
  </si>
  <si>
    <t>WUN118</t>
  </si>
  <si>
    <t>WUN12</t>
  </si>
  <si>
    <t>WUN138</t>
  </si>
  <si>
    <t>WUN14</t>
  </si>
  <si>
    <t>WUN158</t>
  </si>
  <si>
    <t>WUN2</t>
  </si>
  <si>
    <t>WUN318</t>
  </si>
  <si>
    <t>WUN34</t>
  </si>
  <si>
    <t>WUN38</t>
  </si>
  <si>
    <t>WUN58</t>
  </si>
  <si>
    <t>WUN78</t>
  </si>
  <si>
    <t>YAR1851-2</t>
  </si>
  <si>
    <t>YC-02601-4</t>
  </si>
  <si>
    <t>YC-1010NC</t>
  </si>
  <si>
    <t>YC-1100-72NC</t>
  </si>
  <si>
    <t>YC-1100NC</t>
  </si>
  <si>
    <t>YC-2000NC</t>
  </si>
  <si>
    <t>YC-2200NC</t>
  </si>
  <si>
    <t>YC-321NC</t>
  </si>
  <si>
    <t>YC-321P</t>
  </si>
  <si>
    <t>YC-332N</t>
  </si>
  <si>
    <t>YC-332NE</t>
  </si>
  <si>
    <t>YC-332PE</t>
  </si>
  <si>
    <t>YC-33647-2U</t>
  </si>
  <si>
    <t>YC-5220NC</t>
  </si>
  <si>
    <t>YC-7300</t>
  </si>
  <si>
    <t>YC03672-2E</t>
  </si>
  <si>
    <t>YC12409-2P</t>
  </si>
  <si>
    <t>YC12473-8</t>
  </si>
  <si>
    <t>YC13600-3S</t>
  </si>
  <si>
    <t>YC13646-2S</t>
  </si>
  <si>
    <t>YC14051-2S</t>
  </si>
  <si>
    <t>YC22027-2</t>
  </si>
  <si>
    <t>YC22036-4P</t>
  </si>
  <si>
    <t>YC22336-2U</t>
  </si>
  <si>
    <t>YC23626-2S</t>
  </si>
  <si>
    <t>YC23669-2S</t>
  </si>
  <si>
    <t>YC23669-4E</t>
  </si>
  <si>
    <t>YC23670-2S</t>
  </si>
  <si>
    <t>YC23670-4</t>
  </si>
  <si>
    <t>YC24001-2P</t>
  </si>
  <si>
    <t>YC24001-6P</t>
  </si>
  <si>
    <t>YC24001-9</t>
  </si>
  <si>
    <t>YC24522-2S</t>
  </si>
  <si>
    <t>YC24522-4S</t>
  </si>
  <si>
    <t>YC32622-2E</t>
  </si>
  <si>
    <t>YC32655-2E</t>
  </si>
  <si>
    <t>YC42600-2E</t>
  </si>
  <si>
    <t>YC42655-4</t>
  </si>
  <si>
    <t>YC43600-2E</t>
  </si>
  <si>
    <t>YC44827.2</t>
  </si>
  <si>
    <t>YC45070-2S</t>
  </si>
  <si>
    <t>YC45070-4S</t>
  </si>
  <si>
    <t>YC53600-2E</t>
  </si>
  <si>
    <t>YC53670-4S</t>
  </si>
  <si>
    <t>YC81651-4</t>
  </si>
  <si>
    <t>YC93609-2</t>
  </si>
  <si>
    <t>YC93609-4P</t>
  </si>
  <si>
    <t>YC93670-2S</t>
  </si>
  <si>
    <t>YC94012-4S</t>
  </si>
  <si>
    <t>YC94012-6U</t>
  </si>
  <si>
    <t>YC94070-2S</t>
  </si>
  <si>
    <t>YC94522-4S</t>
  </si>
  <si>
    <t>YC95019-2S</t>
  </si>
  <si>
    <t>YC96826-2S</t>
  </si>
  <si>
    <t>YCA7272-2S</t>
  </si>
  <si>
    <t>YCR1601-2P</t>
  </si>
  <si>
    <t>YCR2625-2S</t>
  </si>
  <si>
    <t>YCR3625-2S</t>
  </si>
  <si>
    <t>YDK30-6</t>
  </si>
  <si>
    <t>YDK50-6</t>
  </si>
  <si>
    <t>YFR40000-4U</t>
  </si>
  <si>
    <t>YFR4009-05</t>
  </si>
  <si>
    <t>YFR4056-2</t>
  </si>
  <si>
    <t>YFR4070-2S</t>
  </si>
  <si>
    <t>YFR4070-4S</t>
  </si>
  <si>
    <t>YFR4072-2</t>
  </si>
  <si>
    <t>YFR7272-2S</t>
  </si>
  <si>
    <t>YH97251-2</t>
  </si>
  <si>
    <t>YSV0002-01U</t>
  </si>
  <si>
    <t>YSV0007-09P</t>
  </si>
  <si>
    <t>YSV1003-01</t>
  </si>
  <si>
    <t>YSV1005-01P</t>
  </si>
  <si>
    <t>YSV1013-09P</t>
  </si>
  <si>
    <t>YSV2006-01P</t>
  </si>
  <si>
    <t>YSV2007-1P</t>
  </si>
  <si>
    <t>YSV2012-01</t>
  </si>
  <si>
    <t>YSV9003-09P</t>
  </si>
  <si>
    <t>YSV9012-09P</t>
  </si>
  <si>
    <t>YSV9013-22</t>
  </si>
  <si>
    <t>Z1-015N</t>
  </si>
  <si>
    <t>Z1-180-BC</t>
  </si>
  <si>
    <t>Z1-180-NC</t>
  </si>
  <si>
    <t>Z1-250-BC</t>
  </si>
  <si>
    <t>Z1-250-NC</t>
  </si>
  <si>
    <t>Z1-300-BC</t>
  </si>
  <si>
    <t>Z1-39</t>
  </si>
  <si>
    <t>Z1-39G</t>
  </si>
  <si>
    <t>Z1-43</t>
  </si>
  <si>
    <t>Z1-45</t>
  </si>
  <si>
    <t>Z1-46C</t>
  </si>
  <si>
    <t>Z1-48B</t>
  </si>
  <si>
    <t>Z1-48G</t>
  </si>
  <si>
    <t>Z1-49B</t>
  </si>
  <si>
    <t>Z1-49G</t>
  </si>
  <si>
    <t>ZRC224040CC</t>
  </si>
  <si>
    <t>Cód. Artículo</t>
  </si>
  <si>
    <t>Descripción</t>
  </si>
  <si>
    <t>Familia Producto / Rubro</t>
  </si>
  <si>
    <t>Marca</t>
  </si>
  <si>
    <t>UM</t>
  </si>
  <si>
    <t xml:space="preserve">PESOS + IVA </t>
  </si>
  <si>
    <t xml:space="preserve"> Kit Taladro Brushless A Bateria Cooltech 18V 13 Mm</t>
  </si>
  <si>
    <t>Articulos de Ferreteria</t>
  </si>
  <si>
    <t>COOLTECH</t>
  </si>
  <si>
    <t>UNI</t>
  </si>
  <si>
    <t xml:space="preserve"> Kit Taladro A Bateria Cooltech 20V 10 Mm</t>
  </si>
  <si>
    <t xml:space="preserve"> Rotomartillo Cooltech 1050 Watts 3 Funciones</t>
  </si>
  <si>
    <t xml:space="preserve"> Rotomartillo Cooltech 1050 Watts 2 Funciones</t>
  </si>
  <si>
    <t>GGT-CT01</t>
  </si>
  <si>
    <t xml:space="preserve"> Pinza De Engarce Para Terminales Cooltech</t>
  </si>
  <si>
    <t>HCD-MCH65</t>
  </si>
  <si>
    <t xml:space="preserve"> Mecha Copa para taladro 65 cm</t>
  </si>
  <si>
    <t>IT-BRW100</t>
  </si>
  <si>
    <t xml:space="preserve"> Cinta de Embalar 45x48x100</t>
  </si>
  <si>
    <t>IT-BRW41</t>
  </si>
  <si>
    <t xml:space="preserve"> Cinta de Embalar 45x48x41</t>
  </si>
  <si>
    <t>IT-TRT100</t>
  </si>
  <si>
    <t>IT-TRT41</t>
  </si>
  <si>
    <t xml:space="preserve"> Compresor Aspera 1 Hp R134</t>
  </si>
  <si>
    <t>Compresores / Comercial</t>
  </si>
  <si>
    <t>EMBRACO ASPERA</t>
  </si>
  <si>
    <t xml:space="preserve"> Compresor Aspera 1-1/4 Hp R134</t>
  </si>
  <si>
    <t xml:space="preserve"> Compresor Aspera 1.5 Hp R404 380V Media Temperatura</t>
  </si>
  <si>
    <t xml:space="preserve"> Compresor Aspera 1/2 + R404 Baja Temperatura</t>
  </si>
  <si>
    <t xml:space="preserve"> Compresor Aspera 3/4 Hp R404 Baja Temperatura</t>
  </si>
  <si>
    <t xml:space="preserve"> Compresor Aspera 1 Hp R404 Baja Temperatura</t>
  </si>
  <si>
    <t xml:space="preserve"> Compresor Aspera 1/2 Hp R22</t>
  </si>
  <si>
    <t xml:space="preserve"> Compresor Aspera 1/3 Hp R404 Media Temperatura</t>
  </si>
  <si>
    <t xml:space="preserve"> Compresor Aspera 1/2 Hp R404 Media Temperatura</t>
  </si>
  <si>
    <t xml:space="preserve"> Compresor Aspera 1/2 HP R134</t>
  </si>
  <si>
    <t xml:space="preserve"> Compresor Aspera 3/4 Hp R22</t>
  </si>
  <si>
    <t xml:space="preserve"> Compresor Aspera 3/4 R404 Media Temperatura</t>
  </si>
  <si>
    <t xml:space="preserve"> Compresor Aspera 1 1/4 R404 Con Rotalock Baja Temperatura</t>
  </si>
  <si>
    <t xml:space="preserve"> Compresor Aspera 1 1/2 R404 Baja Temperatura</t>
  </si>
  <si>
    <t xml:space="preserve"> Compresor Aspera 1 1/2 Hp R404 Baja Temperatura</t>
  </si>
  <si>
    <t xml:space="preserve"> Compresor Aspera 1+ Hp R404 Media Temperatura</t>
  </si>
  <si>
    <t xml:space="preserve"> Compresor Aspera 1-1/4 Hp R404 Media temperatura</t>
  </si>
  <si>
    <t xml:space="preserve"> Compresor Aspera 1 1/2 Hp R404 Media Temperatura</t>
  </si>
  <si>
    <t xml:space="preserve"> Compresor Aspera 3/4+ Hp R134</t>
  </si>
  <si>
    <t xml:space="preserve"> Compresor Aspera 3/4 Hp R404 Media Temperatura</t>
  </si>
  <si>
    <t xml:space="preserve"> Compresor Aspera 1 Hp R404 Media Temperatura</t>
  </si>
  <si>
    <t xml:space="preserve"> Compresor Asperal 1+ HP R134</t>
  </si>
  <si>
    <t xml:space="preserve"> Compresor Aspera 7/8 Hp R404 Baja Temperatura</t>
  </si>
  <si>
    <t xml:space="preserve"> Compresor Aspera 3/4 Hp R134</t>
  </si>
  <si>
    <t xml:space="preserve"> Compresor Sikelan 12/24V, R134 43W</t>
  </si>
  <si>
    <t>SIKELAN</t>
  </si>
  <si>
    <t xml:space="preserve"> Compresor Sikelan 12/24V, R134A</t>
  </si>
  <si>
    <t xml:space="preserve"> Compresor Sikelan 1/2 Hp R404</t>
  </si>
  <si>
    <t xml:space="preserve"> Compresor Sikelan 3/4 Hp R404</t>
  </si>
  <si>
    <t xml:space="preserve"> Compresor Sikelan 1/4 Hp R404 260W</t>
  </si>
  <si>
    <t xml:space="preserve"> Compresor Sikelan 1/3 Hp R404 565W</t>
  </si>
  <si>
    <t xml:space="preserve"> Compresor Sikelan 1/2 Hp R134 1270W</t>
  </si>
  <si>
    <t xml:space="preserve"> Compresor Sikelan 1/3+ Hp R134 1432W</t>
  </si>
  <si>
    <t xml:space="preserve"> Compresor Sikelan 3/4 Hp R134 1524W</t>
  </si>
  <si>
    <t xml:space="preserve"> Compresor Sikelan 1/4+ Hp R404 380W</t>
  </si>
  <si>
    <t xml:space="preserve"> Compresor Sikelan 120 Watts 12/24V R134</t>
  </si>
  <si>
    <t xml:space="preserve"> Compresor Cooltech 1190W HBP 1/2 HP R134A</t>
  </si>
  <si>
    <t xml:space="preserve"> Compresor Cooltech 1410W HBP 1/3 +  R134A</t>
  </si>
  <si>
    <t xml:space="preserve"> Compresor Cooltech 1520W HBP 3/4 HP R134A</t>
  </si>
  <si>
    <t xml:space="preserve"> Compresor Cooltech 1710W HBP R134A</t>
  </si>
  <si>
    <t xml:space="preserve"> Compresor Cooltech  660W LBP R1/2 HP 404A</t>
  </si>
  <si>
    <t xml:space="preserve"> Compresor Cooltech 780W LBP 1/3 + HP R404A</t>
  </si>
  <si>
    <t xml:space="preserve"> Compresor Cooltech 910W LBP 3/4 HP R404A</t>
  </si>
  <si>
    <t xml:space="preserve"> Compresor Cooltech 970W LBP R404A</t>
  </si>
  <si>
    <t xml:space="preserve"> Compresor Xingfa Tandem 3 Hp R404 220V</t>
  </si>
  <si>
    <t>XINGFA</t>
  </si>
  <si>
    <t xml:space="preserve"> Compresor Xingfa Tandem 5 Hp R404 380V</t>
  </si>
  <si>
    <t xml:space="preserve"> Compresor Xingfa Tandem 5 Hp R22 380V</t>
  </si>
  <si>
    <t xml:space="preserve"> Compresor Xingfa 6 Hp R404 380V</t>
  </si>
  <si>
    <t xml:space="preserve"> Compresor Xingfa Tandem 6 Hp R22 380V</t>
  </si>
  <si>
    <t xml:space="preserve"> Compresor Xingfa Tandem 7 Hp R22 380V</t>
  </si>
  <si>
    <t xml:space="preserve"> Compresor Xingfa Tandem 2 Hp R22 380V</t>
  </si>
  <si>
    <t xml:space="preserve"> Compresor Xingfa Tandem 3 Hp R404 380V</t>
  </si>
  <si>
    <t xml:space="preserve"> Compresor Xingfa Tandem 2.5 Hp R22 380V</t>
  </si>
  <si>
    <t xml:space="preserve"> Compresor Comercial Xinfa  3HP R404 380V/3PH/50HZ</t>
  </si>
  <si>
    <t xml:space="preserve"> Compresor Xingfa Tandem 3.5 Hp R22 380V</t>
  </si>
  <si>
    <t xml:space="preserve"> Compresor Xingfa Tandem 4 HP R22 380V</t>
  </si>
  <si>
    <t xml:space="preserve"> Compresor Xingfa Tandem 1.5 Hp R22 220V</t>
  </si>
  <si>
    <t xml:space="preserve"> Compresor Aspera 1-1/2 Hp 380V R22</t>
  </si>
  <si>
    <t xml:space="preserve"> Compresor Aspera 1+ Hp R22</t>
  </si>
  <si>
    <t xml:space="preserve"> Compresor Aspera 1-1/4 Hp R22</t>
  </si>
  <si>
    <t>AJ7240F</t>
  </si>
  <si>
    <t xml:space="preserve"> Compresor Aspera 1-1/2HP R22</t>
  </si>
  <si>
    <t xml:space="preserve"> Compresor Cooltech 1/5 Hp R600</t>
  </si>
  <si>
    <t>Compresores / Familiar</t>
  </si>
  <si>
    <t xml:space="preserve"> Compresor Cooltech 1/4 Hp R600</t>
  </si>
  <si>
    <t xml:space="preserve"> Compresor Cooltech 1/6 Hp R600</t>
  </si>
  <si>
    <t xml:space="preserve"> Compresor Cooltech 1/6+ Hp R600</t>
  </si>
  <si>
    <t xml:space="preserve"> Compresor Sikelan 110W HBP 1/8 Hp R134A</t>
  </si>
  <si>
    <t xml:space="preserve"> Compresor Cooltech 125W HBP 1/6 Hp R134A</t>
  </si>
  <si>
    <t xml:space="preserve"> Compresor Cooltech 135W HBP 1/5 Hp R134A</t>
  </si>
  <si>
    <t xml:space="preserve"> Compresor Sikelan 1/5 Hp R290 208W</t>
  </si>
  <si>
    <t xml:space="preserve"> Compresor Sikelan 1/3 Hp R290 340W</t>
  </si>
  <si>
    <t xml:space="preserve"> Compresor Cooltech 270W HBP 1/3 Hp R134A</t>
  </si>
  <si>
    <t xml:space="preserve"> Compresor Cooltech 400W HBP 1/2+ Hp R134A</t>
  </si>
  <si>
    <t xml:space="preserve"> Compresor Hermético Embraco 1/3 Hp R134 FFUS 100HAK</t>
  </si>
  <si>
    <t>EMBRACO</t>
  </si>
  <si>
    <t xml:space="preserve"> Compresor Hermético Embraco 1/3+ Hp R134 FFUS 130HAX</t>
  </si>
  <si>
    <t xml:space="preserve"> Compresor Hermético Embraco 1/4 Hp R134 ERU2 80HSP</t>
  </si>
  <si>
    <t xml:space="preserve"> Compresor Hermético Embraco 1/5 Hp R134 ERUe 70HLP</t>
  </si>
  <si>
    <t xml:space="preserve"> Compresor Hermético Embraco 1/6 Hp R134 ERUS 60HLP</t>
  </si>
  <si>
    <t xml:space="preserve"> Compresor Embraco 1/8 Hp R134</t>
  </si>
  <si>
    <t xml:space="preserve"> Compresor Embraco 1/8 Hp R600</t>
  </si>
  <si>
    <t xml:space="preserve"> Compresor Embraco 1/5 Hp R600 EMYe 70CLP</t>
  </si>
  <si>
    <t xml:space="preserve"> Compresor Embraco 1/5 Hp R134</t>
  </si>
  <si>
    <t xml:space="preserve"> Compresor Embraco 1/4+ Hp R134 EMYS 80HSP</t>
  </si>
  <si>
    <t xml:space="preserve"> Compresor Embraco 1/3+ Hp R134 FFI 12HBX</t>
  </si>
  <si>
    <t xml:space="preserve"> Compresor Embraco 1/2 Hp C/Capacitor R134 FFU 160HAX</t>
  </si>
  <si>
    <t xml:space="preserve"> Compresor Embraco 1/2 Hp R290 FFU160UAX</t>
  </si>
  <si>
    <t xml:space="preserve"> Compresor Embraco 1/3 Hp R134 EGAS 100HLR</t>
  </si>
  <si>
    <t xml:space="preserve"> Compresor Embraco 1/5+ Hp R134 EGAS 70HLR</t>
  </si>
  <si>
    <t xml:space="preserve"> Compresor Embraco 1/4 Hp R134 EGAS 80HLR</t>
  </si>
  <si>
    <t xml:space="preserve"> Compresor Embraco 1/3 Hp R134 EGAS 90HLR</t>
  </si>
  <si>
    <t xml:space="preserve"> Compresor Embraco 1/4+ Hp R600 EGYS 90CLP</t>
  </si>
  <si>
    <t xml:space="preserve"> Compresor Cooltech 1/6 Hp R134</t>
  </si>
  <si>
    <t xml:space="preserve"> Compresor Cooltech 1/5 Hp R134</t>
  </si>
  <si>
    <t xml:space="preserve"> Compresor Cooltech 1/4 Hp R134</t>
  </si>
  <si>
    <t xml:space="preserve"> Compresor Cooltech 1/4+ Hp R134</t>
  </si>
  <si>
    <t xml:space="preserve"> Compresor Cooltech 1/3 Hp R134</t>
  </si>
  <si>
    <t xml:space="preserve"> Compresor Cooltech 1/3+ Hp R134</t>
  </si>
  <si>
    <t xml:space="preserve"> Compresor Cooltech 1/2 Hp R134</t>
  </si>
  <si>
    <t xml:space="preserve"> Compresor Embraco 1/10 Hp R134 EMIS 30HHR</t>
  </si>
  <si>
    <t xml:space="preserve"> Compresor Embraco 1/3+ Hp R290 FFU 130UAX</t>
  </si>
  <si>
    <t xml:space="preserve"> Compresor Embraco 1/4 Hp R600 EGYS 80CLP</t>
  </si>
  <si>
    <t xml:space="preserve"> Compresor Cooltech 1/4 Hp R290 265W</t>
  </si>
  <si>
    <t>EICF01-F01</t>
  </si>
  <si>
    <t xml:space="preserve"> Inversor Para Compresor Inverter</t>
  </si>
  <si>
    <t>EIFMR7-11C</t>
  </si>
  <si>
    <t xml:space="preserve"> Compresor Embraco Inverter 1/9-1/4 L/MBP</t>
  </si>
  <si>
    <t>EEXI160HE-4</t>
  </si>
  <si>
    <t xml:space="preserve"> Compresor Embraco 1/4 Hp R134</t>
  </si>
  <si>
    <t>EEXI165HE-4</t>
  </si>
  <si>
    <t>EEXP150CC-4</t>
  </si>
  <si>
    <t xml:space="preserve"> Compresor Embraco 1/5 Hp R600</t>
  </si>
  <si>
    <t>EEXP160CE-4</t>
  </si>
  <si>
    <t xml:space="preserve"> Compresor Embraco 1/4 Hp R600</t>
  </si>
  <si>
    <t>EEXP170CE-4</t>
  </si>
  <si>
    <t xml:space="preserve"> Compresor Embraco 1/4+ Hp R600a</t>
  </si>
  <si>
    <t>EEXP170HE-4</t>
  </si>
  <si>
    <t xml:space="preserve"> Compresor Embraco 1/4+ Hp R134</t>
  </si>
  <si>
    <t xml:space="preserve"> Protector Térmico 1 Hp Cooltech</t>
  </si>
  <si>
    <t>Compresores / Protector Termico</t>
  </si>
  <si>
    <t xml:space="preserve"> Protector Termico 1 -1/2</t>
  </si>
  <si>
    <t xml:space="preserve"> Protector Termico  1/2</t>
  </si>
  <si>
    <t xml:space="preserve"> Protector Térmico 1/3 Cooltech</t>
  </si>
  <si>
    <t xml:space="preserve"> Protector Térmico 1/4 Cooltech</t>
  </si>
  <si>
    <t xml:space="preserve"> Protector Térmico 1/5 Cooltech</t>
  </si>
  <si>
    <t xml:space="preserve"> Protector térmico 1/6 Cooltech</t>
  </si>
  <si>
    <t xml:space="preserve"> Protector Térmico 3/4 Cooltech</t>
  </si>
  <si>
    <t xml:space="preserve"> Protector Térmico Cerámico 1/4</t>
  </si>
  <si>
    <t xml:space="preserve"> Protector Térmico Cerámico 1/3</t>
  </si>
  <si>
    <t xml:space="preserve"> Protector Térmico Cerámico 1/5</t>
  </si>
  <si>
    <t xml:space="preserve"> Protector Térmico Cerámico 1/6</t>
  </si>
  <si>
    <t xml:space="preserve"> Protector Térmico Cerámico 1/8</t>
  </si>
  <si>
    <t xml:space="preserve"> Protector Trifasico</t>
  </si>
  <si>
    <t>GOLDAIR</t>
  </si>
  <si>
    <t>PTV10-220</t>
  </si>
  <si>
    <t xml:space="preserve"> Protector De Voltaje 220V</t>
  </si>
  <si>
    <t>PTR-753</t>
  </si>
  <si>
    <t xml:space="preserve"> Protector Volt 10A 150-280V</t>
  </si>
  <si>
    <t>PTR-T10A</t>
  </si>
  <si>
    <t xml:space="preserve"> Protector De Voltaje</t>
  </si>
  <si>
    <t>PTR-T10B</t>
  </si>
  <si>
    <t xml:space="preserve"> Protector Voltaje 10A 220V</t>
  </si>
  <si>
    <t xml:space="preserve"> Relay Embraco 1/3 Con Protector</t>
  </si>
  <si>
    <t>Compresores / Relay</t>
  </si>
  <si>
    <t xml:space="preserve"> Relay Embraco 1/6 Con Protector</t>
  </si>
  <si>
    <t xml:space="preserve"> Relay Sin Protector 1/3</t>
  </si>
  <si>
    <t xml:space="preserve"> Relay Sin Protector 1/4</t>
  </si>
  <si>
    <t xml:space="preserve"> Relay Sin Protector 1/5</t>
  </si>
  <si>
    <t xml:space="preserve"> Relay Sin Protector 1/6</t>
  </si>
  <si>
    <t xml:space="preserve"> Relay Sin Protector 1/8</t>
  </si>
  <si>
    <t xml:space="preserve"> Relay 1/3 Tipo Compela</t>
  </si>
  <si>
    <t xml:space="preserve"> Relay 1/4 Tipo Compela</t>
  </si>
  <si>
    <t xml:space="preserve"> Relay 1/5 Tipo Compela</t>
  </si>
  <si>
    <t xml:space="preserve"> Relay 1/6 Tipo Compela</t>
  </si>
  <si>
    <t xml:space="preserve"> Relay 1/3 Embraco</t>
  </si>
  <si>
    <t xml:space="preserve"> Relay 1/4 Embraco</t>
  </si>
  <si>
    <t xml:space="preserve"> Relay 1/5 Embraco</t>
  </si>
  <si>
    <t xml:space="preserve"> Relay 1/6 Embraco</t>
  </si>
  <si>
    <t xml:space="preserve"> Relay 1/8 Embraco</t>
  </si>
  <si>
    <t xml:space="preserve"> Relay Embraco 1/4 Con Protector</t>
  </si>
  <si>
    <t xml:space="preserve"> Relay Embraco 1/5 Con Protector</t>
  </si>
  <si>
    <t xml:space="preserve"> Relay Embraco 1/8 Con Protector</t>
  </si>
  <si>
    <t xml:space="preserve"> Relay Universal Cerámico Ptc 1</t>
  </si>
  <si>
    <t xml:space="preserve"> Relay Universal Cerámico Ptc 2</t>
  </si>
  <si>
    <t xml:space="preserve"> Relay Universal Cerámico Ptc 3</t>
  </si>
  <si>
    <t xml:space="preserve"> Relay Universal Cerámico Ptc 4</t>
  </si>
  <si>
    <t xml:space="preserve"> Relay Con Protector 1/3</t>
  </si>
  <si>
    <t xml:space="preserve"> Relay Con Protector 1/4</t>
  </si>
  <si>
    <t xml:space="preserve"> Relay Con Protector 1/5</t>
  </si>
  <si>
    <t xml:space="preserve"> Relay Con Protector 1/6</t>
  </si>
  <si>
    <t xml:space="preserve"> Relay Con Protector 1/8</t>
  </si>
  <si>
    <t xml:space="preserve"> Relay Voltímetro 9065</t>
  </si>
  <si>
    <t xml:space="preserve"> Relay Para Placa De Aire Acondicionado 2 Hp 25A-12V</t>
  </si>
  <si>
    <t xml:space="preserve"> Relay Amperometrico Heladera 1/2 Hp</t>
  </si>
  <si>
    <t xml:space="preserve"> Relay De Arranque Corto 1/2 Hp 220V</t>
  </si>
  <si>
    <t xml:space="preserve"> Relay De Arranque Spp8</t>
  </si>
  <si>
    <t xml:space="preserve"> Relay De Arranque Spp6</t>
  </si>
  <si>
    <t xml:space="preserve"> Compresor Rotativo GMCC 3000 Fr R410 ASM135</t>
  </si>
  <si>
    <t>Compresores / Rotativo</t>
  </si>
  <si>
    <t>GMCC</t>
  </si>
  <si>
    <t xml:space="preserve"> Compresor Rotativo GMCC 2275 Fr R22 HSM165</t>
  </si>
  <si>
    <t xml:space="preserve"> Compresor Rotativo GMCC 3000 Fr R22 HSM215</t>
  </si>
  <si>
    <t xml:space="preserve"> Compresor Rotativo GMCC 4400 Fr R410 PA200M2CS</t>
  </si>
  <si>
    <t xml:space="preserve"> Compresor Rotativo GMCC 6000 Fr R410 PA240M2CS</t>
  </si>
  <si>
    <t xml:space="preserve"> Compresor Rotativo GMCC 4400 Fr R22 PH310M2CS</t>
  </si>
  <si>
    <t xml:space="preserve"> Compresor Rotativo GMCC 6000 Fr R22 PH420G2CS</t>
  </si>
  <si>
    <t xml:space="preserve"> Compresor Panasonic 3477 Watts R410 5KS146</t>
  </si>
  <si>
    <t>PANASONIC</t>
  </si>
  <si>
    <t xml:space="preserve"> Compresor Panasonic 4872 Watts R410 5KS205</t>
  </si>
  <si>
    <t xml:space="preserve"> Compresor Panasonic 5396 Watts R410 5KS225</t>
  </si>
  <si>
    <t xml:space="preserve"> Compresor Panasonic 2513 Watts R410 5PS108</t>
  </si>
  <si>
    <t xml:space="preserve"> Compresor Panasonic 3120 Watts R410 5PS132</t>
  </si>
  <si>
    <t xml:space="preserve"> Compresor Rotativo GMCC 8120W R410</t>
  </si>
  <si>
    <t xml:space="preserve"> Compresor Copeland 9 Hp 380v R22</t>
  </si>
  <si>
    <t>Compresores / Scroll</t>
  </si>
  <si>
    <t>COPELAND</t>
  </si>
  <si>
    <t xml:space="preserve"> Compresor Copeland 3 Hp 380 R22</t>
  </si>
  <si>
    <t xml:space="preserve"> Compresor Copeland 4.7 Hp 380V R22</t>
  </si>
  <si>
    <t xml:space="preserve"> Compresor Copeland 5.08 Hp 380v R22</t>
  </si>
  <si>
    <t xml:space="preserve"> Compresor Hitachi 4 Hp R22</t>
  </si>
  <si>
    <t>HITACHI</t>
  </si>
  <si>
    <t xml:space="preserve"> Compresor Hitachi 4.5 Hp R22</t>
  </si>
  <si>
    <t xml:space="preserve"> Compresor Invotech Scroll 5 Hp R404 Mt</t>
  </si>
  <si>
    <t>INVOTECH</t>
  </si>
  <si>
    <t xml:space="preserve"> Compresor Invotech Scroll 8 Hp R404 Mt</t>
  </si>
  <si>
    <t xml:space="preserve"> Compresor Invotech Scroll 10 Hp R404 Mt</t>
  </si>
  <si>
    <t xml:space="preserve"> Compresor Invotech Scroll 7 Hp R404 Mt</t>
  </si>
  <si>
    <t xml:space="preserve"> Compresor Invotech Scroll 2 Hp R404 Mt 220V</t>
  </si>
  <si>
    <t xml:space="preserve"> Compresor Invotech Scroll 3 Hp R404 Mt</t>
  </si>
  <si>
    <t xml:space="preserve"> Compresor Invotech Scroll 15 Hp R404 Mt</t>
  </si>
  <si>
    <t xml:space="preserve"> Compresor Sanyo-Panasonic 10 Hp R22 CSC753H8H</t>
  </si>
  <si>
    <t>SANYO PANASONIC</t>
  </si>
  <si>
    <t xml:space="preserve"> Compresor Sanyo-Panasonic 12 Hp R22 CSC903H8H</t>
  </si>
  <si>
    <t xml:space="preserve"> Compresor Sanyo-Panasonic 3.5 Hp R22  CSB263H8A</t>
  </si>
  <si>
    <t xml:space="preserve"> Compresor Sanyo-Panasonic 7 Hp R404</t>
  </si>
  <si>
    <t>SANYO-PANASONIC</t>
  </si>
  <si>
    <t xml:space="preserve"> Compresor Sanyo-Panasonic 4.5 Hp R22 CSB353H8A</t>
  </si>
  <si>
    <t xml:space="preserve"> Compresor Sanyo-Panasonic 4 Hp R22 CSB303H8A</t>
  </si>
  <si>
    <t xml:space="preserve"> Compresor Sanyo-Panasonic 5 Hp R22 CSB373H8A</t>
  </si>
  <si>
    <t xml:space="preserve"> Compresor Sanyo-Panasonic 9 Hp R22 CSC673H8H</t>
  </si>
  <si>
    <t xml:space="preserve"> Compresor Sanyo-Panasonic 3.5 Hp R404</t>
  </si>
  <si>
    <t xml:space="preserve"> Compresor Sanyo-Panasonic 5 Hp R404</t>
  </si>
  <si>
    <t xml:space="preserve"> Compresor Sanyo-Panasonic 6 Hp R404</t>
  </si>
  <si>
    <t xml:space="preserve"> Compresor Sanyo-Panasonic 3.5 Hp R410</t>
  </si>
  <si>
    <t xml:space="preserve"> Compresor Sanyo-Panasonic 4 Hp R410</t>
  </si>
  <si>
    <t xml:space="preserve"> Compresor Sanyo-Panasonic 4.5 Hp R410</t>
  </si>
  <si>
    <t xml:space="preserve"> Compresor Sanyo-Panasonic 5 Hp R410</t>
  </si>
  <si>
    <t xml:space="preserve"> Compresor Sanyo-Panasonic 6 Hp R410</t>
  </si>
  <si>
    <t xml:space="preserve"> Compresor Sanyo-Panasonic 7 Hp R410</t>
  </si>
  <si>
    <t xml:space="preserve"> Compresor Sanyo-Panasonic 8 Hp R410</t>
  </si>
  <si>
    <t xml:space="preserve"> Compresor Sanyo-Panasonic 10 Hp R410</t>
  </si>
  <si>
    <t xml:space="preserve"> Compresor Sanyo-Panasonic 12 Hp R410</t>
  </si>
  <si>
    <t xml:space="preserve"> Compresor Sanyo-Panasonic 15 Hp R410</t>
  </si>
  <si>
    <t xml:space="preserve"> Compresor Sanyo-Panasonic 6 Hp R22 CSB453H8A</t>
  </si>
  <si>
    <t>UC-UFF0025XZ-BA</t>
  </si>
  <si>
    <t xml:space="preserve"> Unidad Condensadora EFUS70hAK 1/4 R134</t>
  </si>
  <si>
    <t>Compresores / Unidad Completa</t>
  </si>
  <si>
    <t>UC-UFF0033XZ-BA</t>
  </si>
  <si>
    <t xml:space="preserve"> Unidad Condensadora EFUS100HAK 1/3 R134</t>
  </si>
  <si>
    <t>UC-UFF0050MZ-AA</t>
  </si>
  <si>
    <t xml:space="preserve"> Unidad Condensadora EFU160HAX 1/2 R134</t>
  </si>
  <si>
    <t>UC-UFF025+XZ-BA</t>
  </si>
  <si>
    <t xml:space="preserve"> Unidad Condensadora EFUS80HAK 1/4+ R134</t>
  </si>
  <si>
    <t>UC-UFF033+XZ-AA</t>
  </si>
  <si>
    <t xml:space="preserve"> Unidad Condensadora EFU130HAX 1/3+ R134</t>
  </si>
  <si>
    <t>UC-UM2U3111U</t>
  </si>
  <si>
    <t xml:space="preserve"> Unidad Condensadora UM2U3111U 1/6 R290</t>
  </si>
  <si>
    <t>UC-UM2U3115U</t>
  </si>
  <si>
    <t xml:space="preserve"> Unidad Condensadora UM2U3115U 1/4 R290</t>
  </si>
  <si>
    <t>UC-UM2X3121U</t>
  </si>
  <si>
    <t xml:space="preserve"> Unidad Condensadora UM2X3121U 1/3 R290</t>
  </si>
  <si>
    <t>UC-UM2X3125U</t>
  </si>
  <si>
    <t xml:space="preserve"> Unidad Condensadora UM2X3125U 1/3+ R290</t>
  </si>
  <si>
    <t>UC-UNEK6210GK</t>
  </si>
  <si>
    <t xml:space="preserve"> Unidad Condensadora UNEK6210GK 1/2 R404</t>
  </si>
  <si>
    <t>UC-UNEU6215GK</t>
  </si>
  <si>
    <t xml:space="preserve"> Unidad Condensadora  UNEU6215GK 3/4 R404</t>
  </si>
  <si>
    <t>UC-UNT6222GK</t>
  </si>
  <si>
    <t xml:space="preserve"> Unidad Condensadora UNT6222GK 1 HP R404</t>
  </si>
  <si>
    <t>ELX-C3P-12A-220</t>
  </si>
  <si>
    <t xml:space="preserve"> Contactor 3p 240/415v 12a 220v</t>
  </si>
  <si>
    <t>Electricidad</t>
  </si>
  <si>
    <t>ELX-C3P-12A-24V</t>
  </si>
  <si>
    <t xml:space="preserve"> Contactor 3p 240v/415v 12a 24v</t>
  </si>
  <si>
    <t>ELX-C3P-12A-380</t>
  </si>
  <si>
    <t xml:space="preserve"> Contactor 3p 240/415v 12a 380v</t>
  </si>
  <si>
    <t>ELX-C3P-18A-220</t>
  </si>
  <si>
    <t xml:space="preserve"> Contactor 3p 240/415v 18a 220v</t>
  </si>
  <si>
    <t>ELX-C3P-18A-24V</t>
  </si>
  <si>
    <t xml:space="preserve"> Contactor 3p 240v/415v 18a 24v</t>
  </si>
  <si>
    <t>ELX-C3P-18A-380</t>
  </si>
  <si>
    <t xml:space="preserve"> Contactor 3p 240/415v 18a 380v</t>
  </si>
  <si>
    <t>ELX-C3P-25A-220</t>
  </si>
  <si>
    <t xml:space="preserve"> Contactor 3p 240/415v 25a 220v</t>
  </si>
  <si>
    <t>ELX-C3P-25A-24V</t>
  </si>
  <si>
    <t xml:space="preserve"> Contactor 3p 240v/415v 25a 24v</t>
  </si>
  <si>
    <t>ELX-C3P-25A-380</t>
  </si>
  <si>
    <t xml:space="preserve"> Contactor 3p 240/415v 25a 380v</t>
  </si>
  <si>
    <t>ELX-C3P-32A-220</t>
  </si>
  <si>
    <t xml:space="preserve"> Contactor 3p 240/415v 32a 220v</t>
  </si>
  <si>
    <t>ELX-C3P-32A-24V</t>
  </si>
  <si>
    <t xml:space="preserve"> Contactor 3p 240v/415v 32a 24v</t>
  </si>
  <si>
    <t>ELX-C3P-65A-220</t>
  </si>
  <si>
    <t xml:space="preserve"> Contactor 3p 240/415v 65a 220v</t>
  </si>
  <si>
    <t>ELX-C3P-65A-24V</t>
  </si>
  <si>
    <t xml:space="preserve"> Contactor 3p 240v/415v 65a 24v</t>
  </si>
  <si>
    <t>ELX-C3P-9A-220</t>
  </si>
  <si>
    <t xml:space="preserve"> Contactor 3p 240v/415v 9a 220v</t>
  </si>
  <si>
    <t>ELX-C3P-9A-24V</t>
  </si>
  <si>
    <t xml:space="preserve"> Contactor 3p 240v/415v 9a 24v</t>
  </si>
  <si>
    <t>ELX-DY2P-25A</t>
  </si>
  <si>
    <t xml:space="preserve"> Disyuntor 2p 240/415v 25a 30ma</t>
  </si>
  <si>
    <t>ELX-DY2P-40A</t>
  </si>
  <si>
    <t xml:space="preserve"> Disyuntor 2p 240/415v 40a 30ma</t>
  </si>
  <si>
    <t>ELX-DY2P-63A</t>
  </si>
  <si>
    <t xml:space="preserve"> Disyuntor 2p 240/415v 63a 30ma</t>
  </si>
  <si>
    <t>ELX-DY4P-25A</t>
  </si>
  <si>
    <t xml:space="preserve"> Disyuntor 4p 240/415v 25a 30ma</t>
  </si>
  <si>
    <t>ELX-DY4P-40A</t>
  </si>
  <si>
    <t xml:space="preserve"> Disyuntor 4p 240/415v 40a 30ma</t>
  </si>
  <si>
    <t>ELX-DY4P-63A</t>
  </si>
  <si>
    <t xml:space="preserve"> Disyuntor 4p 240/415v 63a 30ma</t>
  </si>
  <si>
    <t>ELX-RY3-1.6/2.5</t>
  </si>
  <si>
    <t xml:space="preserve"> Relay 3p 240/415v 50hz 1,6-2,5</t>
  </si>
  <si>
    <t>ELX-RY3P-2.5/4</t>
  </si>
  <si>
    <t xml:space="preserve"> Relay 3p 240v/415v 50hz 2,5-4</t>
  </si>
  <si>
    <t>ELX-RY3P-2/6</t>
  </si>
  <si>
    <t xml:space="preserve"> Relay 3p 240v/415v 50hz 2-6</t>
  </si>
  <si>
    <t>ELX-RY3P-5.5/8</t>
  </si>
  <si>
    <t xml:space="preserve"> Relay 3p 240v/415v 50hz 5,5-8</t>
  </si>
  <si>
    <t>ELX-RY3P-7/10</t>
  </si>
  <si>
    <t xml:space="preserve"> Relay 3p 240v/415v 50hz 7-10</t>
  </si>
  <si>
    <t>ELX-TR1P-10A</t>
  </si>
  <si>
    <t xml:space="preserve"> Termica 1p 240v/415v 10a c3ka</t>
  </si>
  <si>
    <t>ELX-TR1P-16A</t>
  </si>
  <si>
    <t xml:space="preserve"> Termica 1p 240v/415v 16a c3ka</t>
  </si>
  <si>
    <t>ELX-TR1P-20A</t>
  </si>
  <si>
    <t xml:space="preserve"> Termica 1p 240v/415v 20a c3ka</t>
  </si>
  <si>
    <t>ELX-TR1P-6A</t>
  </si>
  <si>
    <t xml:space="preserve"> Termica 1p 240v/415v 6a c3ka</t>
  </si>
  <si>
    <t>ELX-TR2P-10A</t>
  </si>
  <si>
    <t xml:space="preserve"> Termica 2p 240v/415v 10a c3ka</t>
  </si>
  <si>
    <t>ELX-TR2P-16A</t>
  </si>
  <si>
    <t xml:space="preserve"> Termica 2p 240v/415v 16a c3ka</t>
  </si>
  <si>
    <t>ELX-TR2P-20A</t>
  </si>
  <si>
    <t xml:space="preserve"> Termica 2p 240v/415v 20a c3ka</t>
  </si>
  <si>
    <t>ELX-TR2P-25A</t>
  </si>
  <si>
    <t xml:space="preserve"> Termica 2p 240v/415v 25a c3ka</t>
  </si>
  <si>
    <t>ELX-TR2P-32A</t>
  </si>
  <si>
    <t xml:space="preserve"> Termica 2p 240v/415v 32a c3ka</t>
  </si>
  <si>
    <t>ELX-TR2P-40A</t>
  </si>
  <si>
    <t xml:space="preserve"> Termica 2p 240v/415v 40a c3ka</t>
  </si>
  <si>
    <t>ELX-TR2P-63A</t>
  </si>
  <si>
    <t xml:space="preserve"> Termica 2p 240v/415v 63a c3ka</t>
  </si>
  <si>
    <t>ELX-TR3P-10A</t>
  </si>
  <si>
    <t xml:space="preserve"> Termica 3p 240v/415v 10a c3ka</t>
  </si>
  <si>
    <t>ELX-TR3P-16A</t>
  </si>
  <si>
    <t xml:space="preserve"> Termica 3p 240v/415v 16a c3ka</t>
  </si>
  <si>
    <t>ELX-TR3P-20A</t>
  </si>
  <si>
    <t xml:space="preserve"> Termica 3p 240v/415v 20a c3ka</t>
  </si>
  <si>
    <t>ELX-TR3P-25A</t>
  </si>
  <si>
    <t xml:space="preserve"> Termica 3p 240v/415v 25a c3ka</t>
  </si>
  <si>
    <t>ELX-TR3P-32A</t>
  </si>
  <si>
    <t xml:space="preserve"> Termica 3p 240v/415v 32a c3ka</t>
  </si>
  <si>
    <t>ELX-TR3P-40A</t>
  </si>
  <si>
    <t xml:space="preserve"> Termica 3p 240v/415v 40a c3ka</t>
  </si>
  <si>
    <t>ELX-TR3P-63A</t>
  </si>
  <si>
    <t xml:space="preserve"> Termica 3p 240v/415v 63a c3ka</t>
  </si>
  <si>
    <t>ELX-TR4P-20A</t>
  </si>
  <si>
    <t xml:space="preserve"> Termica 4p 240v/415v 20a c3ka</t>
  </si>
  <si>
    <t>ELX-TR4P-25A</t>
  </si>
  <si>
    <t xml:space="preserve"> Termica 4p 240v/415v 25a c3ka</t>
  </si>
  <si>
    <t>ELX-TR4P-32A</t>
  </si>
  <si>
    <t xml:space="preserve"> Termica 4p 240v/415v 32a c3ka</t>
  </si>
  <si>
    <t>ELX-TR4P-40A</t>
  </si>
  <si>
    <t xml:space="preserve"> Termica 4p 240v/415v 40a c3ka</t>
  </si>
  <si>
    <t>ELX-TR4P-63A</t>
  </si>
  <si>
    <t xml:space="preserve"> Termica 4p 240v/415v 63a c3ka</t>
  </si>
  <si>
    <t xml:space="preserve"> Contactor prop def 2polos 40amp</t>
  </si>
  <si>
    <t xml:space="preserve"> Gas Beon R290A x 0.400 Kg</t>
  </si>
  <si>
    <t>Gas Refrigerante / Hidrocarburo</t>
  </si>
  <si>
    <t>BEON</t>
  </si>
  <si>
    <t xml:space="preserve"> Gas Beon R417 x 5.6 Kg</t>
  </si>
  <si>
    <t>Gas Refrigerante / Mezcla</t>
  </si>
  <si>
    <t xml:space="preserve"> Gas Beon R404A x 10.9 Kg</t>
  </si>
  <si>
    <t xml:space="preserve"> Gas Beon R404A x 0.650 Kg</t>
  </si>
  <si>
    <t>FA404A-CL</t>
  </si>
  <si>
    <t xml:space="preserve"> Gas Refrigerant R404A 10.9 Kg</t>
  </si>
  <si>
    <t>REFRIGERANT</t>
  </si>
  <si>
    <t xml:space="preserve"> Gas Beon R410 x 11,3 Kg</t>
  </si>
  <si>
    <t xml:space="preserve"> Gas Beon R410A x 0.650 Gr</t>
  </si>
  <si>
    <t>FA410-CL</t>
  </si>
  <si>
    <t xml:space="preserve"> Gas Refrigerant R410 11.3 Kg</t>
  </si>
  <si>
    <t xml:space="preserve"> Gas Beon R410 x 5.6 Kg</t>
  </si>
  <si>
    <t xml:space="preserve"> Gas Beon R417 x 0.650 Gr</t>
  </si>
  <si>
    <t xml:space="preserve"> Gas Beon R422D x 12.3 Kg</t>
  </si>
  <si>
    <t xml:space="preserve"> Gas Beon R422D x 5 Kg</t>
  </si>
  <si>
    <t xml:space="preserve"> Gas Chemours MP39 13.62 Kg</t>
  </si>
  <si>
    <t>CHEMOURS</t>
  </si>
  <si>
    <t xml:space="preserve"> Gas Chemours MO49 13.62 Kg</t>
  </si>
  <si>
    <t xml:space="preserve"> Gas Beon R222 x 10.9  Kg</t>
  </si>
  <si>
    <t xml:space="preserve"> Gas Beon R222 0.680 Kg</t>
  </si>
  <si>
    <t xml:space="preserve"> Gas Beon R222 x 5.6  Kg</t>
  </si>
  <si>
    <t xml:space="preserve"> Gas Beon R134 x 13.6 Kg</t>
  </si>
  <si>
    <t xml:space="preserve"> Gas Beon R134 x 0.900 Kg</t>
  </si>
  <si>
    <t xml:space="preserve"> Gas Beon R134 x 3.4 Kg</t>
  </si>
  <si>
    <t xml:space="preserve"> Gas Beon R134 x 6.8 Kg</t>
  </si>
  <si>
    <t xml:space="preserve"> Gas Freon 404A X 10,896KG</t>
  </si>
  <si>
    <t xml:space="preserve"> Gas Necton R134 x 0.750 Kg</t>
  </si>
  <si>
    <t>NECTON</t>
  </si>
  <si>
    <t xml:space="preserve"> Gas Necton R134 6.8Kg</t>
  </si>
  <si>
    <t xml:space="preserve"> Gas Beon R410 x 2.8 Kg</t>
  </si>
  <si>
    <t xml:space="preserve"> Gas Beon R32 x 0.650 Kg</t>
  </si>
  <si>
    <t>Gas Refrigerante / Puro</t>
  </si>
  <si>
    <t xml:space="preserve"> Gas Freon 22 x 13.62 Kg</t>
  </si>
  <si>
    <t xml:space="preserve"> Gas Beon R600 X 0.420 KG</t>
  </si>
  <si>
    <t>FA32</t>
  </si>
  <si>
    <t xml:space="preserve"> GAS Beon R32 9.5Kg</t>
  </si>
  <si>
    <t>PMC-30Y</t>
  </si>
  <si>
    <t xml:space="preserve"> Tanque De Recuperacion Refrigerante 13.6 Kg Cooltech</t>
  </si>
  <si>
    <t>Gas Refrigerante / Recuperadora</t>
  </si>
  <si>
    <t xml:space="preserve"> Recuperadora Mini De Gas Value VRR12L 12L 3/4 Hp</t>
  </si>
  <si>
    <t>VALUE</t>
  </si>
  <si>
    <t xml:space="preserve"> Recuperadora de Gas R32 Value VRR12L-R32</t>
  </si>
  <si>
    <t xml:space="preserve"> Recuperadora Value VRR24L-OS 1HP</t>
  </si>
  <si>
    <t xml:space="preserve"> Recuperadora VRR24L Mini Value1 HP</t>
  </si>
  <si>
    <t>BV-RECV24MC-R32</t>
  </si>
  <si>
    <t xml:space="preserve"> Recuperadora Value 1 Hp R32</t>
  </si>
  <si>
    <t>PMC-50Y</t>
  </si>
  <si>
    <t xml:space="preserve"> Tanque De Recuperación Refrigerante 22.7 Kg / 50LB Cooltech</t>
  </si>
  <si>
    <t xml:space="preserve"> Canilla Para Bebedero Bronce Trefilado Con Protector Bellini</t>
  </si>
  <si>
    <t>Griferia</t>
  </si>
  <si>
    <t>BELLINI</t>
  </si>
  <si>
    <t xml:space="preserve"> Canilla Para Bebedero Bronce Trefilado Pico Cisne Bellini</t>
  </si>
  <si>
    <t xml:space="preserve"> Canilla Bebedero Comun Bellini</t>
  </si>
  <si>
    <t xml:space="preserve"> Outlet Canilla Doble De Metal Para Lavado Y Riego</t>
  </si>
  <si>
    <t>BEFRESH</t>
  </si>
  <si>
    <t xml:space="preserve"> Aceite Para Automotor POL-32 1 LT</t>
  </si>
  <si>
    <t>Herramientas / Aceite</t>
  </si>
  <si>
    <t xml:space="preserve"> Aceite Para Automotor POL-32 5 LT</t>
  </si>
  <si>
    <t>V-VPO-46</t>
  </si>
  <si>
    <t xml:space="preserve"> Aceite Mineral para Bomba de Vacio</t>
  </si>
  <si>
    <t>ETC-LMC200</t>
  </si>
  <si>
    <t xml:space="preserve"> Balanza Electronica 100Kg Sin Corte Elitech</t>
  </si>
  <si>
    <t>Herramientas / Balanza</t>
  </si>
  <si>
    <t>ELITECH</t>
  </si>
  <si>
    <t>ETC-LMC310</t>
  </si>
  <si>
    <t xml:space="preserve"> Balanza Electronica Inalambrica Con Valvula Solenoide Automatica Elitech</t>
  </si>
  <si>
    <t>V-VES100A</t>
  </si>
  <si>
    <t xml:space="preserve"> Balanza Value Carga Refrigerantes 100Kg Sin Corte</t>
  </si>
  <si>
    <t xml:space="preserve"> Balanza Value Carga Refrigerantes 100kg Automática</t>
  </si>
  <si>
    <t xml:space="preserve"> Balanza Value Carga Refrigerantes 50Kg Sin Corte</t>
  </si>
  <si>
    <t xml:space="preserve"> Balanza Value Carga Refrigerantes 50kg Automática</t>
  </si>
  <si>
    <t xml:space="preserve"> Balanza Digital Bluetooth Value</t>
  </si>
  <si>
    <t>V-VRS2A</t>
  </si>
  <si>
    <t xml:space="preserve"> Balanza Value 100Kg</t>
  </si>
  <si>
    <t>V-VSV1</t>
  </si>
  <si>
    <t xml:space="preserve"> Valvula Inteligente Control De Refrigerante Value</t>
  </si>
  <si>
    <t xml:space="preserve"> Bomba De Vacio Doble etapa 42 Lts por Minuto 1.5 CFM (1/4Hp) Cooltech</t>
  </si>
  <si>
    <t>Herramientas / Bomba de Vacio</t>
  </si>
  <si>
    <t xml:space="preserve"> Bomba De Vacio Doble etapa 70 Lts Por Minuto 2.5 CFM(1/3Hp) Cooltech</t>
  </si>
  <si>
    <t xml:space="preserve"> Bomba De Vacio Doble etapa 128 Lts Por Minuto 4.5CFM (1/2 Hp) Cooltech</t>
  </si>
  <si>
    <t xml:space="preserve"> Bomba De Vacio Doble etapa 42 Lts Por Minuto (1/4 Hp) Cooltech</t>
  </si>
  <si>
    <t xml:space="preserve"> Bomba De Vacio Doble etapa 226 Lts Por Minuto (1 Hp) Cooltech</t>
  </si>
  <si>
    <t>BV1-18V-2.5</t>
  </si>
  <si>
    <t xml:space="preserve"> Bomba De Vacio Una etapa 70 Lts Por Minuto 2.5CFM (1/6 Hp) Inalambrica Cooltech</t>
  </si>
  <si>
    <t>BV1-18V-3.5</t>
  </si>
  <si>
    <t xml:space="preserve"> Bomba De Vacio Una etapa 99 Lts Por Minuto 3.5CFM (1/3 Hp) Inalambrica Cooltech</t>
  </si>
  <si>
    <t>BV1-18V-4.5</t>
  </si>
  <si>
    <t xml:space="preserve"> Bomba De Vacio Una etapa 127 Lts Por Minuto 4.5CFM (1/3 Hp) Cooltech</t>
  </si>
  <si>
    <t>BV2-1.5N-R32</t>
  </si>
  <si>
    <t xml:space="preserve"> Bomba De Vacio Doble etapa 42 Lts Por Minuto 1.5CFM (1/4 Hp) R32 Cooltech</t>
  </si>
  <si>
    <t>BV2-2.5N-R32</t>
  </si>
  <si>
    <t xml:space="preserve"> Bomba De Vacio Doble etapa 70 Lts Por Minuto 2.5CFM (1/3 Hp) R32 Cooltech</t>
  </si>
  <si>
    <t>BV2-4.5N-R32</t>
  </si>
  <si>
    <t xml:space="preserve"> Bomba De Vacio Doble etapa 128 Lts Por Minuto 4.5CFM (1/2 Hp) R32 Cooltech</t>
  </si>
  <si>
    <t xml:space="preserve"> Bomba De Vacio 2CFM Inalambrica NP2DLM 56 Lts Por Minuto Navac</t>
  </si>
  <si>
    <t>Herramientas / Bomba de Vacio / Dos Etapas</t>
  </si>
  <si>
    <t>NAVAC</t>
  </si>
  <si>
    <t xml:space="preserve"> Bomba De Vacio 4CFM Inalambrica NP4DLM 113 Lts Por Minuto Navac</t>
  </si>
  <si>
    <t xml:space="preserve"> Bomba De Vacio 7CFM 3/4 Hp Navac NP7DP 198 Lts Por Minuto Navac</t>
  </si>
  <si>
    <t xml:space="preserve"> Bomba De Vacio VE100N-PRO 283 Lts Por Minuto Value</t>
  </si>
  <si>
    <t xml:space="preserve"> Bomba De Vacio VE225N-PRO 70 Lts Por Minuto Value</t>
  </si>
  <si>
    <t xml:space="preserve"> Bomba De Vacio VE245N-PRO 128 Lts Por Minuto Value</t>
  </si>
  <si>
    <t xml:space="preserve"> Bomba De Vacio VE260N-PRO 170 Lts Por Minuto Value</t>
  </si>
  <si>
    <t xml:space="preserve"> Bomba De Vacio V-i140-R32 100 Lts Por Minuto Value</t>
  </si>
  <si>
    <t>V-VI220SV</t>
  </si>
  <si>
    <t xml:space="preserve"> Bomba De Vacio Value 51 Lts Por Minuto 1,8 CFM</t>
  </si>
  <si>
    <t>V-VI240SV</t>
  </si>
  <si>
    <t xml:space="preserve"> Bomba De Vacio Value 100 Lts Por Minuto 3,5 CFM</t>
  </si>
  <si>
    <t>V-VI260SV</t>
  </si>
  <si>
    <t xml:space="preserve"> Bomba De Vacio Value 142 Lts Por Minuto 5 CFM</t>
  </si>
  <si>
    <t xml:space="preserve"> Bomba De Vacio Inalámbrica VRP-2DLi 27 Lts Por Minuto Value</t>
  </si>
  <si>
    <t xml:space="preserve"> Bomba De Vacio Inalámbrica VRP-4DLi 114 Lts Por Minuto Value</t>
  </si>
  <si>
    <t>V-VA3-P7-EX</t>
  </si>
  <si>
    <t xml:space="preserve"> Bomba De Vacio Value 170 Lts Por Minuto 7 CFM</t>
  </si>
  <si>
    <t>BFY-14</t>
  </si>
  <si>
    <t xml:space="preserve"> Adaptador Conector En Y Cooltech 3/8" Fm x 3/8" Fm x 1/4" Fh</t>
  </si>
  <si>
    <t>Herramientas / Conexiones</t>
  </si>
  <si>
    <t>BFY-38</t>
  </si>
  <si>
    <t xml:space="preserve"> Adaptador Conector En Y Cooltech 3/8" Fm x 3/8" Fm x 3/8" Fh</t>
  </si>
  <si>
    <t>V-VRF1028</t>
  </si>
  <si>
    <t xml:space="preserve"> Adaptador Conector En Y Value 2 x 3/8" M 1x 3/8" FE</t>
  </si>
  <si>
    <t>V-VRF1029</t>
  </si>
  <si>
    <t xml:space="preserve"> Adaptador Conector En Y Value 2 x 3/8" M 1x 1/4" FE</t>
  </si>
  <si>
    <t>BFY-14A</t>
  </si>
  <si>
    <t xml:space="preserve"> Conexión en Y 3/x3/8x1/4</t>
  </si>
  <si>
    <t>BFY-38A</t>
  </si>
  <si>
    <t xml:space="preserve"> Conexión en Y 3/8</t>
  </si>
  <si>
    <t>BE-1001B</t>
  </si>
  <si>
    <t xml:space="preserve"> Elevador para equip 175kg 4mts</t>
  </si>
  <si>
    <t>Herramientas / Elevador</t>
  </si>
  <si>
    <t xml:space="preserve"> Malacate Con Cinta Para Unidad Exterior Cooltech</t>
  </si>
  <si>
    <t xml:space="preserve"> Elevador Para Equipos 175Kg 4Mts Cooltech</t>
  </si>
  <si>
    <t xml:space="preserve"> Enderezador De Tubos 1/2" Cooltech</t>
  </si>
  <si>
    <t>Herramientas / Enderezador de tubos</t>
  </si>
  <si>
    <t xml:space="preserve"> Enderezador De Tubos 1/4" Cooltech</t>
  </si>
  <si>
    <t xml:space="preserve"> Enderezador De Tubos 3/8" Cooltech</t>
  </si>
  <si>
    <t xml:space="preserve"> Enderezador De Tubos 5/8" Cooltech</t>
  </si>
  <si>
    <t xml:space="preserve"> Fundente Para Plata Cooltech</t>
  </si>
  <si>
    <t>Herramientas / Fundente</t>
  </si>
  <si>
    <t xml:space="preserve"> Adaptador R22 5/16FMX1/4FH</t>
  </si>
  <si>
    <t>Herramientas / Herramientas Manuales / Adaptador</t>
  </si>
  <si>
    <t xml:space="preserve"> Acople 134 A 1/4 Alta Cooltech</t>
  </si>
  <si>
    <t xml:space="preserve"> Acople 134 A 1/4 Baja Cooltech</t>
  </si>
  <si>
    <t xml:space="preserve"> Acople R410 (5/16fh x 1/4fm)</t>
  </si>
  <si>
    <t xml:space="preserve"> Adaptador R134 Alta</t>
  </si>
  <si>
    <t xml:space="preserve"> Adaptador R134 Baja</t>
  </si>
  <si>
    <t xml:space="preserve"> Adaptador Para Valvula Solenoide 3/8 Serie RFKH SAE Flare RFKA-038-01</t>
  </si>
  <si>
    <t>SANHUA</t>
  </si>
  <si>
    <t xml:space="preserve"> Adaptador R134 VJF-SA</t>
  </si>
  <si>
    <t>V-VHF-SY</t>
  </si>
  <si>
    <t xml:space="preserve"> Adaptador Value R1234YF</t>
  </si>
  <si>
    <t>GGT-QC14</t>
  </si>
  <si>
    <t xml:space="preserve"> Valvula de servicio con acople rapido 1/4</t>
  </si>
  <si>
    <t xml:space="preserve"> Minicortadora Cooltech 1/8-5/8</t>
  </si>
  <si>
    <t>Herramientas / Herramientas Manuales / Cortadora</t>
  </si>
  <si>
    <t xml:space="preserve"> Cortadora Industrial Cooltech 3/16  A 2-5/8</t>
  </si>
  <si>
    <t xml:space="preserve"> Cortadora 1/4- 1 5/8 Cooltech</t>
  </si>
  <si>
    <t xml:space="preserve"> Cortadora pvc grande</t>
  </si>
  <si>
    <t xml:space="preserve"> Cortadora Capilar Bellini H36 A 1</t>
  </si>
  <si>
    <t>V-B-VTC19</t>
  </si>
  <si>
    <t xml:space="preserve"> Cuchilla Para Cortadora Value VTC19</t>
  </si>
  <si>
    <t>V-B-VTC32</t>
  </si>
  <si>
    <t xml:space="preserve"> Cuchilla Para Cortadora Value VTC32</t>
  </si>
  <si>
    <t>V-B-VTC42</t>
  </si>
  <si>
    <t xml:space="preserve"> Cuchilla Para Cortadora Value VTC42</t>
  </si>
  <si>
    <t>V-B-VTC70</t>
  </si>
  <si>
    <t xml:space="preserve"> Cuchilla Para Cortadora Value VTC70</t>
  </si>
  <si>
    <t>V-VTC70</t>
  </si>
  <si>
    <t xml:space="preserve"> Cortadora De Caño 1/4" - 2-5/8" Value</t>
  </si>
  <si>
    <t xml:space="preserve"> Cuchilla Para Cortadora</t>
  </si>
  <si>
    <t xml:space="preserve"> Cortadora 1/8 - 1"- 1/8  Cooltech</t>
  </si>
  <si>
    <t xml:space="preserve"> Pinza Cooltech Corta Capilar</t>
  </si>
  <si>
    <t xml:space="preserve"> Cortadora De Caño Con Criquet De 1/4 A 7/8 Cooltech</t>
  </si>
  <si>
    <t xml:space="preserve"> Cuchillas Para Cortadora Bellini</t>
  </si>
  <si>
    <t xml:space="preserve"> Pinza Cooltech Corta Capilar Hasta 3 Mm</t>
  </si>
  <si>
    <t xml:space="preserve"> Corta Capilar Value 1/8 - 1 a 3 MM</t>
  </si>
  <si>
    <t xml:space="preserve"> Cortadora 1/8" - 3/4" Value VTC-19</t>
  </si>
  <si>
    <t xml:space="preserve"> Cortadora De Caño  1/8 a 1 1/4 Value</t>
  </si>
  <si>
    <t xml:space="preserve"> Cortadora De Caño 1/4 a 1-5/8 Value</t>
  </si>
  <si>
    <t>GGT-215</t>
  </si>
  <si>
    <t xml:space="preserve"> Pinza corta capilar hasta 3 mm</t>
  </si>
  <si>
    <t xml:space="preserve"> Llave Crique Value 1/4-3/8-3/16-5/16</t>
  </si>
  <si>
    <t>Herramientas / Herramientas Manuales / Criquet</t>
  </si>
  <si>
    <t xml:space="preserve"> Llave Crique 4 Medidas 3/16 - 1/4 - 5/16 - 3/16 Cootech</t>
  </si>
  <si>
    <t xml:space="preserve"> Llave Crique 4 Medidas 3/16 - 1/2 - 1/4 - 9/16 Cooltech</t>
  </si>
  <si>
    <t xml:space="preserve"> Llave Crique 4 Medidas 3/16 - 1/2 - 1/4 - 9/16</t>
  </si>
  <si>
    <t xml:space="preserve"> CRIQUET 3/16-3/8-1/4-5/16 Cooltech</t>
  </si>
  <si>
    <t xml:space="preserve"> Multi Dobladora 7 en 1 Mas Cortadora Cooltech</t>
  </si>
  <si>
    <t>Herramientas / Herramientas Manuales / Dobladora</t>
  </si>
  <si>
    <t>GGT-368-090</t>
  </si>
  <si>
    <t xml:space="preserve"> Dobladora 3 en1 (1/4a3/8) 90º</t>
  </si>
  <si>
    <t xml:space="preserve"> Dobladora 1/2 Cooltech</t>
  </si>
  <si>
    <t xml:space="preserve"> Dobladora 3/4 Cooltech</t>
  </si>
  <si>
    <t xml:space="preserve"> Dobladora 3/8 Cooltech</t>
  </si>
  <si>
    <t xml:space="preserve"> Dobladora 5/8 Cooltech</t>
  </si>
  <si>
    <t xml:space="preserve"> Dobladora 7/8 Cooltech</t>
  </si>
  <si>
    <t xml:space="preserve"> Dobladora Cooltech 1/4 a 3/8 180º</t>
  </si>
  <si>
    <t xml:space="preserve"> Dobladora De 5/8 Bellini</t>
  </si>
  <si>
    <t xml:space="preserve"> Doblatubo Electronico 1/4-7/8 Navac NTB7L</t>
  </si>
  <si>
    <t xml:space="preserve"> Dobladora Value 3/8</t>
  </si>
  <si>
    <t xml:space="preserve"> Dobladora Value 1/2</t>
  </si>
  <si>
    <t xml:space="preserve"> Dobladora de Tubos Eléctrica Value 1/4 - 7/8</t>
  </si>
  <si>
    <t xml:space="preserve"> Dobladora Value 5/8</t>
  </si>
  <si>
    <t xml:space="preserve"> Dobladora Value 3/4</t>
  </si>
  <si>
    <t xml:space="preserve"> Dobladora Value 7/8</t>
  </si>
  <si>
    <t xml:space="preserve"> Dobladora Ballesta con Kit de Doblado Inverso Value 1/4 - 7/8</t>
  </si>
  <si>
    <t xml:space="preserve"> Escariador Cooltech Tipo Lapiz</t>
  </si>
  <si>
    <t>Herramientas / Herramientas Manuales / Escariador</t>
  </si>
  <si>
    <t xml:space="preserve"> Escariador Cooltech Redondo Plastico</t>
  </si>
  <si>
    <t xml:space="preserve"> Escariador Redondo Plastico Value 3/16" A 1-3/8" VRT301</t>
  </si>
  <si>
    <t xml:space="preserve"> Escariador Para Caños De Cobre Value VTT-5</t>
  </si>
  <si>
    <t>V-VRT-302</t>
  </si>
  <si>
    <t xml:space="preserve"> Escariador De Aluminio Value 3/16 A 1 3/8</t>
  </si>
  <si>
    <t xml:space="preserve"> Espejo De Inspeccion Circular (Chico) Cooltech</t>
  </si>
  <si>
    <t>Herramientas / Herramientas Manuales / Espejos</t>
  </si>
  <si>
    <t xml:space="preserve"> Espejo De Inspeccion Oval Cooltech</t>
  </si>
  <si>
    <t xml:space="preserve"> Espejo De Inspeccion Circular (Grande) Cooltech</t>
  </si>
  <si>
    <t xml:space="preserve"> Espejo De Inspeccion Rectangular Cooltech</t>
  </si>
  <si>
    <t xml:space="preserve"> Pinza Expansora 1/4 - 7/8 Cooltech</t>
  </si>
  <si>
    <t>Herramientas / Herramientas Manuales / Expansora</t>
  </si>
  <si>
    <t xml:space="preserve"> Juego De Puntas De Expansora 1/4-5/16--3/8-1/2-5/8-3/4-7/8 Cooltech</t>
  </si>
  <si>
    <t xml:space="preserve"> Punta Expansora 1/4 - 5/16 - 3/8 Cooltech</t>
  </si>
  <si>
    <t xml:space="preserve"> Punta Expansora 1/2 - 5/8 Cooltech</t>
  </si>
  <si>
    <t xml:space="preserve"> Pinza Expansora 3/8-7/8 Value</t>
  </si>
  <si>
    <t xml:space="preserve"> Expansor de Tubos 3/8 – 1 1/8 Value VTE-29D</t>
  </si>
  <si>
    <t xml:space="preserve"> Kit Pestañadora Broche Cortadora Escariador Cooltech</t>
  </si>
  <si>
    <t>Herramientas / Herramientas Manuales / Kit</t>
  </si>
  <si>
    <t xml:space="preserve"> Kit Pestañadora Cortadora Crique Cooltech</t>
  </si>
  <si>
    <t xml:space="preserve"> Kit Pestañadora 1/4 - 3/4 y Cortadora Excetrica Value</t>
  </si>
  <si>
    <t xml:space="preserve"> Manifold  R410 Cortadora / Pestañadora / Escariadora</t>
  </si>
  <si>
    <t>GGT-TR-1478</t>
  </si>
  <si>
    <t xml:space="preserve"> Kit Dobladora Cortadora De Tubos Flexion Inversa 1/4-7/8 Cooltech</t>
  </si>
  <si>
    <t xml:space="preserve"> Accesorios De Doblado Inverso Navac NTBRK</t>
  </si>
  <si>
    <t>GGT-N100S</t>
  </si>
  <si>
    <t xml:space="preserve"> Kit Cortadora Expansores 1/4-7/8 Cooltech</t>
  </si>
  <si>
    <t>GGT-EXP-3878</t>
  </si>
  <si>
    <t xml:space="preserve"> Kit Expansora De Tubos Cortadora Escariador Cooltech 3/8-7/8</t>
  </si>
  <si>
    <t xml:space="preserve"> Expansor de Tubos Electrico 3/8 – 1 5/8 Value VTE-42D</t>
  </si>
  <si>
    <t>GGT-300A</t>
  </si>
  <si>
    <t xml:space="preserve"> EXPANS HIDR 3/8-7/8 + CORTAD</t>
  </si>
  <si>
    <t>GGT-612A</t>
  </si>
  <si>
    <t xml:space="preserve"> KIT DOBLAD 1/4-7/8 +CORTAD 1/8</t>
  </si>
  <si>
    <t>V-VTB-8C</t>
  </si>
  <si>
    <t xml:space="preserve"> Kit Mochila Con Herramientas Value</t>
  </si>
  <si>
    <t xml:space="preserve"> Juego De Doblatubos 4 Mt 1/4 - 3/8 - 1/2 - 5/8 Cooltech</t>
  </si>
  <si>
    <t xml:space="preserve"> Kit Expansor De Tubos 1-1/8" Navac NTE11L</t>
  </si>
  <si>
    <t xml:space="preserve"> Kit Manometro Digital Con Bluethooth Navac NX1V</t>
  </si>
  <si>
    <t xml:space="preserve"> Pestañadora Negra  1/4-3/4 VFT-808U-I Value</t>
  </si>
  <si>
    <t xml:space="preserve"> Kit Valija Herramientas Bomba Vacio Manifold Value</t>
  </si>
  <si>
    <t xml:space="preserve"> Kit Expansor De Tubos  VHE-29A Value</t>
  </si>
  <si>
    <t xml:space="preserve"> Kit Expansor Hidraulico Cortadora Y Escariador Value</t>
  </si>
  <si>
    <t xml:space="preserve"> Kit 4 Llaves Allem Sueltas</t>
  </si>
  <si>
    <t xml:space="preserve"> Kit 7 Llaves Allem Sueltas</t>
  </si>
  <si>
    <t xml:space="preserve"> Pestañadora Excéntrica Aluminio Valija P&amp;amp</t>
  </si>
  <si>
    <t xml:space="preserve"> Peine Para Radiador Combinado Cooltech</t>
  </si>
  <si>
    <t>Herramientas / Herramientas Manuales / Peine</t>
  </si>
  <si>
    <t xml:space="preserve"> Peine Para Radiador Metalico Cooltech</t>
  </si>
  <si>
    <t xml:space="preserve"> Pestañadora Punzonadora Cooltech</t>
  </si>
  <si>
    <t>Herramientas / Herramientas Manuales / Pestañadora</t>
  </si>
  <si>
    <t xml:space="preserve"> Pestañadora regulable 3/16-5/8</t>
  </si>
  <si>
    <t xml:space="preserve"> Pestañadora Value 1/4 a 3/4</t>
  </si>
  <si>
    <t>V-VB207</t>
  </si>
  <si>
    <t xml:space="preserve"> Bateria Para Pestañadora Electrica Value VET-19Li</t>
  </si>
  <si>
    <t xml:space="preserve"> Pestañadora 3/16-5/8 Cooltech</t>
  </si>
  <si>
    <t xml:space="preserve"> Pestañadora Broche 1/4 - 3/4 Cooltech</t>
  </si>
  <si>
    <t xml:space="preserve"> Juego De Puntas De Pestañadora 1/4-3/8-1/2-5/8-3/4 Cooltech</t>
  </si>
  <si>
    <t xml:space="preserve"> Pestañadora Doble Pestaña Bellini</t>
  </si>
  <si>
    <t xml:space="preserve"> Pestañadora 3/16 - 5/8 Bellini</t>
  </si>
  <si>
    <t xml:space="preserve"> Pestañadora Punzonadora Bellini</t>
  </si>
  <si>
    <t xml:space="preserve"> Pestañadora Industrial 3/4 A 1" Bellini</t>
  </si>
  <si>
    <t xml:space="preserve"> Pestañadora De Aluminio 1/4 - 3/4 Bellini</t>
  </si>
  <si>
    <t xml:space="preserve"> Abocardadora Electrica 3/4" Navac NEF6LM</t>
  </si>
  <si>
    <t xml:space="preserve"> Pestañadora Regulable P&amp;amp</t>
  </si>
  <si>
    <t xml:space="preserve"> Pestañadora Industrial 3/4" a 1" Bellini</t>
  </si>
  <si>
    <t xml:space="preserve"> Pestañadora Value 808I VFT-808I-02</t>
  </si>
  <si>
    <t xml:space="preserve"> Abocardador Eléctrico Value 1/4 - 3/4</t>
  </si>
  <si>
    <t xml:space="preserve"> Pestañadora Excentrica Value 1/4 - 3/4</t>
  </si>
  <si>
    <t xml:space="preserve"> Llave Pinche De Bronce Con Volante Cooltech</t>
  </si>
  <si>
    <t>Herramientas / Herramientas Manuales / Pinche</t>
  </si>
  <si>
    <t xml:space="preserve"> Llave Pinche Con Allem Cooltech</t>
  </si>
  <si>
    <t xml:space="preserve"> Punzon Multiple Cooltech</t>
  </si>
  <si>
    <t>Herramientas / Herramientas Manuales / Punzones</t>
  </si>
  <si>
    <t xml:space="preserve"> Punzones De 1/2 A 3/8 Bellini</t>
  </si>
  <si>
    <t xml:space="preserve"> Punzones De 3/16 a 1/4 A 3/8 Bellini</t>
  </si>
  <si>
    <t xml:space="preserve"> Punzones De 3/16 a 5/16 Bellini</t>
  </si>
  <si>
    <t xml:space="preserve"> Punzones De 1/4 a 3/8 Bellini</t>
  </si>
  <si>
    <t xml:space="preserve"> Punzones De 1/2 a 5/8 A 3/4 Bellini</t>
  </si>
  <si>
    <t xml:space="preserve"> Punzones De 7/8 a 1 a 1 1/8 Bellini</t>
  </si>
  <si>
    <t xml:space="preserve"> Juego De Punzones Doble Pestaña</t>
  </si>
  <si>
    <t xml:space="preserve"> Juego De Punzones</t>
  </si>
  <si>
    <t xml:space="preserve"> Resortes Dobla Caño 1/4 Cooltech</t>
  </si>
  <si>
    <t>Herramientas / Herramientas Manuales / Resortes</t>
  </si>
  <si>
    <t xml:space="preserve"> Resortes Dobla Caño 5/16 Cooltech</t>
  </si>
  <si>
    <t xml:space="preserve"> Resortes Dobla Caño 3/8 Cooltech</t>
  </si>
  <si>
    <t xml:space="preserve"> Resortes Dobla Caño 1/2 Cooltech</t>
  </si>
  <si>
    <t xml:space="preserve"> Resortes Dobla Caño 5/8 Cooltech</t>
  </si>
  <si>
    <t xml:space="preserve"> Resortes Dobla Caño 3/4 Cooltech</t>
  </si>
  <si>
    <t xml:space="preserve"> Juego De Resortes  23-24-25-26-27-28 Cooltech</t>
  </si>
  <si>
    <t xml:space="preserve"> Extractor Ovulo Con Llave Cooltech</t>
  </si>
  <si>
    <t>Herramientas / Herramientas Manuales / Saca Ovulos</t>
  </si>
  <si>
    <t xml:space="preserve"> Extractor Ovulo Con Llave R410 Cooltech</t>
  </si>
  <si>
    <t xml:space="preserve"> Extractor Ovulo De Plastico Cooltech</t>
  </si>
  <si>
    <t xml:space="preserve"> Extractor Ovulo De Metal Cooltech</t>
  </si>
  <si>
    <t xml:space="preserve"> Extractor de Ovulo Value VCR1</t>
  </si>
  <si>
    <t>VRN-R410-14BM</t>
  </si>
  <si>
    <t xml:space="preserve"> Extractor Ovulo 14x516 R410</t>
  </si>
  <si>
    <t>VRN-R410-14MR</t>
  </si>
  <si>
    <t xml:space="preserve"> Extractor Ov Visor 14x516 R410</t>
  </si>
  <si>
    <t>VRN-R22-14BM</t>
  </si>
  <si>
    <t xml:space="preserve"> Extractor Ovulo 14x14 R22</t>
  </si>
  <si>
    <t>GGT-T100</t>
  </si>
  <si>
    <t xml:space="preserve"> Pinza Selladora 8 Mm Cooltech</t>
  </si>
  <si>
    <t>Herramientas / Herramientas Manuales / Selladora</t>
  </si>
  <si>
    <t xml:space="preserve"> Pinza Selladora Cooltech</t>
  </si>
  <si>
    <t xml:space="preserve"> Pinza Selladora 1/8 3/8 VRT-102 Value</t>
  </si>
  <si>
    <t xml:space="preserve"> Pinza Selladora Con Pinche Cooltech</t>
  </si>
  <si>
    <t>GGT-LOKR40</t>
  </si>
  <si>
    <t xml:space="preserve"> PINZA SELLADORA CON 40 ANILLOS</t>
  </si>
  <si>
    <t>TQ-9X12</t>
  </si>
  <si>
    <t xml:space="preserve"> Torquimetro 10-110Nm 9-12mm</t>
  </si>
  <si>
    <t>Herramientas / Herramientas Manuales / Torquimetro</t>
  </si>
  <si>
    <t>TQ-D4285</t>
  </si>
  <si>
    <t xml:space="preserve"> Torquimetro Dig 85Nm 5-30mm</t>
  </si>
  <si>
    <t>TQ-M1729</t>
  </si>
  <si>
    <t xml:space="preserve"> Torquimetro 17-29mm</t>
  </si>
  <si>
    <t xml:space="preserve"> Detector De Fugas Halogeno Cooltech</t>
  </si>
  <si>
    <t>Herramientas / Lampara Detectora</t>
  </si>
  <si>
    <t xml:space="preserve"> Lampara Detectora Hld-100 Elitech</t>
  </si>
  <si>
    <t xml:space="preserve"> Lampara Detectora  Hld-200 Cooltech</t>
  </si>
  <si>
    <t xml:space="preserve"> Lampara Detectora Wjl-6000 Elitech</t>
  </si>
  <si>
    <t xml:space="preserve"> Detector De Fuga  VML-1 Value</t>
  </si>
  <si>
    <t xml:space="preserve"> Sensor para Detector VML-1</t>
  </si>
  <si>
    <t xml:space="preserve"> Juego De Mangueras 96" R22 Cooltech</t>
  </si>
  <si>
    <t>Herramientas / Manguera</t>
  </si>
  <si>
    <t xml:space="preserve"> Juego de manguera 72 R410 Cooltech</t>
  </si>
  <si>
    <t>GGT-800-36HL</t>
  </si>
  <si>
    <t xml:space="preserve"> Manguera De Carga Negra Cooltech 36" 1.5m</t>
  </si>
  <si>
    <t>GGT-800-60HL</t>
  </si>
  <si>
    <t xml:space="preserve"> Manguera De Carga Negra Cooltech 60" 1.5m</t>
  </si>
  <si>
    <t>GGT-HVAC3872</t>
  </si>
  <si>
    <t xml:space="preserve"> Manguera Para Alto Vacio Cooltech 72" 3/8 FH x 3/8 FH 180cm</t>
  </si>
  <si>
    <t>V-VHB-2</t>
  </si>
  <si>
    <t xml:space="preserve"> Manguera Para Vacio De Alto Flujo 1/2-1/4 SAE V-VHB-2 Value</t>
  </si>
  <si>
    <t xml:space="preserve"> Juego De Mangueras R22/12/134/404 150CM Value</t>
  </si>
  <si>
    <t xml:space="preserve"> Kit De Bornes Para Manguera</t>
  </si>
  <si>
    <t xml:space="preserve"> Juego De Manguera  36" R22 Cooltech</t>
  </si>
  <si>
    <t xml:space="preserve"> Juego De Manguera 36"  R410 Cooltech</t>
  </si>
  <si>
    <t xml:space="preserve"> Juego De Manguera  60" R22 Cooltech</t>
  </si>
  <si>
    <t xml:space="preserve"> Juego De Manguera 60 R410 Cooltech</t>
  </si>
  <si>
    <t xml:space="preserve"> Juego De Manguera 72" R22 Cooltech</t>
  </si>
  <si>
    <t xml:space="preserve"> Manguera De Vacio 3/8 x 1/4 SAE VHB-1 Value</t>
  </si>
  <si>
    <t xml:space="preserve"> Juego De Mangueras 90 Cm R22 Value</t>
  </si>
  <si>
    <t xml:space="preserve"> Juego De Manguera  R410 x 90 cm Value</t>
  </si>
  <si>
    <t xml:space="preserve"> Juego De Mangueras 60" 120 Cm Value</t>
  </si>
  <si>
    <t xml:space="preserve"> Juego De Mangueras  60" 120 Cm Value</t>
  </si>
  <si>
    <t xml:space="preserve"> Juego De Mangueras R410 150CM Value</t>
  </si>
  <si>
    <t>GGT-HVAC1472</t>
  </si>
  <si>
    <t xml:space="preserve"> Manguera Para Alto Vacio Cooltech 72" 3/8 FH x 1/4 FH 180cm</t>
  </si>
  <si>
    <t xml:space="preserve"> Manometro carga r22/134/12/404</t>
  </si>
  <si>
    <t>Herramientas / Manifold</t>
  </si>
  <si>
    <t xml:space="preserve"> Borne De Goma Cooltech</t>
  </si>
  <si>
    <t>ETC-PGPRO-08</t>
  </si>
  <si>
    <t xml:space="preserve"> Manómetro Digital De Alta Multigases Elitech</t>
  </si>
  <si>
    <t>ETC-PGPRO-09</t>
  </si>
  <si>
    <t xml:space="preserve"> Manómetro Digital De Baja Multigases Elitech</t>
  </si>
  <si>
    <t xml:space="preserve"> Mano tablero alta  r134,22,12</t>
  </si>
  <si>
    <t xml:space="preserve"> Manometro tablero baja r134,404,507</t>
  </si>
  <si>
    <t>GGT-250LH</t>
  </si>
  <si>
    <t xml:space="preserve"> Manometro Digital Alta Baja Cooltech 24 Tipos De Refrigerantes</t>
  </si>
  <si>
    <t>GGT-360A-R410</t>
  </si>
  <si>
    <t xml:space="preserve"> Manifold Cooltech R32/134/410/407 Con Mangueras</t>
  </si>
  <si>
    <t xml:space="preserve"> Manifold Cooltech R410 R22 R134 R404 R32 Cuerpo De Bronce</t>
  </si>
  <si>
    <t xml:space="preserve"> Manometro De Carga R410-R22-R134-R404 Cooltech</t>
  </si>
  <si>
    <t xml:space="preserve"> Manometro De Aluminio R600 Alta Cooltech</t>
  </si>
  <si>
    <t xml:space="preserve"> Manometro R600 baja bronce Cooltech</t>
  </si>
  <si>
    <t xml:space="preserve"> Manifold Cooltech Anti Shock R22 R12 Con Visor</t>
  </si>
  <si>
    <t xml:space="preserve"> Manifold Cooltech R22 R12 Sin Visor</t>
  </si>
  <si>
    <t>GGT-651A</t>
  </si>
  <si>
    <t xml:space="preserve"> Manifold Digital Alta Baja Cooltech 92 Tipos De Refrigerantes</t>
  </si>
  <si>
    <t xml:space="preserve"> Manifold Digital Cooltech 92 Tipos De Refrigerantes</t>
  </si>
  <si>
    <t>GGT-ETC-MS100</t>
  </si>
  <si>
    <t xml:space="preserve"> Manifold Digital Bluetooth Elitech</t>
  </si>
  <si>
    <t>GGT-ETC-MS4000</t>
  </si>
  <si>
    <t xml:space="preserve"> Manifold Digital 4 Vias Elitech</t>
  </si>
  <si>
    <t xml:space="preserve"> Goma Para Manometro Cooltech</t>
  </si>
  <si>
    <t>GGT-MG10</t>
  </si>
  <si>
    <t xml:space="preserve"> Kit Valija Manometro Digital 88 Tipos De Refrigerantes Con Manguera</t>
  </si>
  <si>
    <t xml:space="preserve"> Manifold R600 R290 R32 Bronce Cooltech</t>
  </si>
  <si>
    <t xml:space="preserve"> Manometro R600 Alta Cooltech</t>
  </si>
  <si>
    <t xml:space="preserve"> Manometro R600 Baja Cooltech</t>
  </si>
  <si>
    <t>GGT-SM85</t>
  </si>
  <si>
    <t xml:space="preserve"> Manometro Con Protector R22 R134 R32 R404 R407 R410 Cooltech</t>
  </si>
  <si>
    <t xml:space="preserve"> Manometro  R410 Alta Cooltech</t>
  </si>
  <si>
    <t xml:space="preserve"> Manometro Cooltech R410/22/134/404 Baja</t>
  </si>
  <si>
    <t xml:space="preserve"> Manometro Cooltech R22/134/404/407 Baja</t>
  </si>
  <si>
    <t xml:space="preserve"> Manometro Cooltech R22/12 Alta</t>
  </si>
  <si>
    <t xml:space="preserve"> Manifold Con Visor R12-R22 Bellini</t>
  </si>
  <si>
    <t xml:space="preserve"> Juego De Manometros R410 R22 R134 Sin Manguera Navac N2A4</t>
  </si>
  <si>
    <t xml:space="preserve"> Manometro De Baja Con Glicerina</t>
  </si>
  <si>
    <t xml:space="preserve"> Manometro P&amp;amp Baja</t>
  </si>
  <si>
    <t xml:space="preserve"> Manometro</t>
  </si>
  <si>
    <t xml:space="preserve"> Manifold Digital Value</t>
  </si>
  <si>
    <t xml:space="preserve"> Manifold Value R22/290/410/134/404/07</t>
  </si>
  <si>
    <t xml:space="preserve"> Manifold R22/290/410/134/404/07 Con 4 Mangueras Value</t>
  </si>
  <si>
    <t xml:space="preserve"> Manometro Digital Value</t>
  </si>
  <si>
    <t xml:space="preserve"> Manometro Alta 80 MM</t>
  </si>
  <si>
    <t xml:space="preserve"> Manijas Para Manifold KNOB</t>
  </si>
  <si>
    <t xml:space="preserve"> Manometro De Baja 80 MM</t>
  </si>
  <si>
    <t xml:space="preserve"> Manometro Alta R410/22/134/407/404 Value</t>
  </si>
  <si>
    <t xml:space="preserve"> Manometro Baja R410/22/134/407/404 Value</t>
  </si>
  <si>
    <t xml:space="preserve"> Manifold Value Con Mangueras 150 Cm</t>
  </si>
  <si>
    <t xml:space="preserve"> Manifold 410/407/22/134 Con Manguera Value VMG-2-R410A-02</t>
  </si>
  <si>
    <t xml:space="preserve"> Manifold 410/22/134/407 CON MANGUERA Blister</t>
  </si>
  <si>
    <t xml:space="preserve"> Manifold 410/407/22/134/404 Value Con Manguera Blister</t>
  </si>
  <si>
    <t xml:space="preserve"> Kit Manifold R134 Manguera 120 cm Value</t>
  </si>
  <si>
    <t xml:space="preserve"> Manifold R22/407/404/134 manguera 120 Value</t>
  </si>
  <si>
    <t xml:space="preserve"> Manifold Value R22/407/404/134 con Manguera</t>
  </si>
  <si>
    <t xml:space="preserve"> Manifold R22/134/404/407 Sin Manguera Value VMG-2-R22-B-03</t>
  </si>
  <si>
    <t xml:space="preserve"> Manifold R32 CM 120 Maletin Value</t>
  </si>
  <si>
    <t xml:space="preserve"> Manifold 410/22/134/407 Sin Manguera Value VMG-2-R410-B-03</t>
  </si>
  <si>
    <t>V-VRM2-X</t>
  </si>
  <si>
    <t xml:space="preserve"> Manifold Digital Value 72 Tipos De Refrigerantes Pantalla HD</t>
  </si>
  <si>
    <t xml:space="preserve"> Manifold con Mangueras VRM2-B-0401 Value</t>
  </si>
  <si>
    <t xml:space="preserve"> Manometro r600 alta bronce</t>
  </si>
  <si>
    <t xml:space="preserve"> Manifold r600 aluminio c/m</t>
  </si>
  <si>
    <t>GGT-S478</t>
  </si>
  <si>
    <t xml:space="preserve"> Manómetro con visor de baja sin manguera R410-R22-R134-R404</t>
  </si>
  <si>
    <t>GGT-ETC-MS100+</t>
  </si>
  <si>
    <t xml:space="preserve"> Manifold digital Elitech</t>
  </si>
  <si>
    <t xml:space="preserve"> Copa Cooltech Para Mecha 55 mm</t>
  </si>
  <si>
    <t>Herramientas / Mecha Copa</t>
  </si>
  <si>
    <t xml:space="preserve"> Copa Cooltech Para Mecha 60 mm</t>
  </si>
  <si>
    <t xml:space="preserve"> Eje Cooltech Para Mecha Copa 350 mm</t>
  </si>
  <si>
    <t xml:space="preserve"> Eje Cooltech Para Mecha De Copa 450 mm</t>
  </si>
  <si>
    <t>V-VMA-1</t>
  </si>
  <si>
    <t xml:space="preserve"> Anemometro Digital VMA-1 Value</t>
  </si>
  <si>
    <t>Herramientas / Medicion</t>
  </si>
  <si>
    <t>TEST-DY2</t>
  </si>
  <si>
    <t xml:space="preserve"> Tester Para Baterias De Auto Cooltech</t>
  </si>
  <si>
    <t>GGT-DM100</t>
  </si>
  <si>
    <t xml:space="preserve"> Multimetro Digital Cooltech</t>
  </si>
  <si>
    <t>GGT-AR1</t>
  </si>
  <si>
    <t xml:space="preserve"> Calibrador De Tubos Capilares Cooltech</t>
  </si>
  <si>
    <t>GGT-F051</t>
  </si>
  <si>
    <t xml:space="preserve"> Niveladora De Aluminio 0-600mm Cooltech</t>
  </si>
  <si>
    <t xml:space="preserve"> Tester Para Compresores Bellini</t>
  </si>
  <si>
    <t>TESTER-MULTI</t>
  </si>
  <si>
    <t xml:space="preserve"> TESTER MULTIFUNCIONAL</t>
  </si>
  <si>
    <t>V-VSTL</t>
  </si>
  <si>
    <t xml:space="preserve"> Pinza De Temperatura Bluetooth Value</t>
  </si>
  <si>
    <t>V-VDM-151B</t>
  </si>
  <si>
    <t xml:space="preserve"> Multimetro Digital VDM-151B Value</t>
  </si>
  <si>
    <t>GGT-DG301</t>
  </si>
  <si>
    <t xml:space="preserve"> Pinza Para Redondear Tubos Cooltech 1/4-7-8</t>
  </si>
  <si>
    <t xml:space="preserve"> Pinza Amperometrica Cooltech</t>
  </si>
  <si>
    <t xml:space="preserve"> Pinza Amperometrica  Cooltech</t>
  </si>
  <si>
    <t xml:space="preserve"> Pinza Amperometrica Value</t>
  </si>
  <si>
    <t>V-VSP-1</t>
  </si>
  <si>
    <t xml:space="preserve"> Medidor De Presion Value</t>
  </si>
  <si>
    <t>V-VMS-1</t>
  </si>
  <si>
    <t xml:space="preserve"> Medidor De Nivel De Sonido VMS-1 Value</t>
  </si>
  <si>
    <t>GGT-HB201</t>
  </si>
  <si>
    <t xml:space="preserve"> PINZA AMPEROMETRICA C/CAPACIM</t>
  </si>
  <si>
    <t>TESTER-AA13</t>
  </si>
  <si>
    <t xml:space="preserve"> Tester para AA Inverter 1-3hp</t>
  </si>
  <si>
    <t>TESTER-AA15</t>
  </si>
  <si>
    <t xml:space="preserve"> Tester para AA Inverter 1-5hp</t>
  </si>
  <si>
    <t xml:space="preserve"> Regulador De Presion Sanhua 5/8 16 Mm CTF16H51</t>
  </si>
  <si>
    <t>Herramientas / Regulador</t>
  </si>
  <si>
    <t>RG-NT58</t>
  </si>
  <si>
    <t xml:space="preserve"> REGULADOR DE NITROGENO 5/8 BSP</t>
  </si>
  <si>
    <t>RG-OW218</t>
  </si>
  <si>
    <t xml:space="preserve"> REGULADOR DE OXIGENO</t>
  </si>
  <si>
    <t xml:space="preserve"> Tapa Fugas 2 En 1 K11 15 ml D.U</t>
  </si>
  <si>
    <t>Herramientas / Sellador de Fuga</t>
  </si>
  <si>
    <t>K11</t>
  </si>
  <si>
    <t xml:space="preserve"> Adaptador Jeringa K11 R22 R.1/4</t>
  </si>
  <si>
    <t xml:space="preserve"> Adaptador Jeringa K11 R410 R.5/16</t>
  </si>
  <si>
    <t xml:space="preserve"> Tapa Fugas 3 Tr K11 Jeringa 10ml</t>
  </si>
  <si>
    <t>K11-DEZ-2</t>
  </si>
  <si>
    <t xml:space="preserve"> Tapa Fuga K11 2 en 1 Jeringa 10ml</t>
  </si>
  <si>
    <t>K11-FLUSH-IN1L</t>
  </si>
  <si>
    <t xml:space="preserve"> K11 FLUSH  X  1LITRO</t>
  </si>
  <si>
    <t>K11-FLUSH-IN5L</t>
  </si>
  <si>
    <t xml:space="preserve"> K11 FLUSH  X  5 LITROS</t>
  </si>
  <si>
    <t xml:space="preserve"> Sellador Para Gomas Y Roscas K11 Nylog</t>
  </si>
  <si>
    <t>K11-RFG10</t>
  </si>
  <si>
    <t xml:space="preserve"> Revela Fugas K11 Jeringa 10ml</t>
  </si>
  <si>
    <t xml:space="preserve"> Contraste Spectroline D.U K11</t>
  </si>
  <si>
    <t xml:space="preserve"> Contraste Spectroline D.U Gs2 K11</t>
  </si>
  <si>
    <t xml:space="preserve"> Contraste Spectroline D.U Gs3 K11</t>
  </si>
  <si>
    <t xml:space="preserve"> Tapa Fugas Super Seal  944-KIT</t>
  </si>
  <si>
    <t xml:space="preserve"> Tapa Fugas Super Seal  ACR947</t>
  </si>
  <si>
    <t xml:space="preserve"> Tapa Fugas Super Seal  3 FASES</t>
  </si>
  <si>
    <t>FC-6044</t>
  </si>
  <si>
    <t xml:space="preserve"> Kit A/C Flush  (Aluminio)</t>
  </si>
  <si>
    <t>FC-6044-S</t>
  </si>
  <si>
    <t xml:space="preserve"> Kit A/C Flush  (Acero con Gancho)</t>
  </si>
  <si>
    <t>FC-KIT150</t>
  </si>
  <si>
    <t xml:space="preserve"> A/C FLUSH KIT + ACCESORIOS</t>
  </si>
  <si>
    <t>PROPANO</t>
  </si>
  <si>
    <t xml:space="preserve"> Gas propano Bernzomatic tx9 14.1oz</t>
  </si>
  <si>
    <t>Herramientas / Soplete</t>
  </si>
  <si>
    <t>BERNZOMATIC</t>
  </si>
  <si>
    <t xml:space="preserve"> Garrafa Para Soldar 400 G Bernzomatic</t>
  </si>
  <si>
    <t>GGT-DF01</t>
  </si>
  <si>
    <t xml:space="preserve"> Reflector De Calor Para Soplete Cooltech</t>
  </si>
  <si>
    <t xml:space="preserve"> Soplete Maximo Rendimiento - Firepoint Creator Bernzomatic</t>
  </si>
  <si>
    <t xml:space="preserve"> Soplete Alto Grado de Calor Bernzomatic</t>
  </si>
  <si>
    <t xml:space="preserve"> Soplete Maximo Calor Bernzomatic</t>
  </si>
  <si>
    <t>SC-FB3020</t>
  </si>
  <si>
    <t xml:space="preserve"> MANTA PARA SOLDAR 30X20CM</t>
  </si>
  <si>
    <t xml:space="preserve"> Soplete Con Chispero Cooltech</t>
  </si>
  <si>
    <t>Herramientas / Soplete / Chispero</t>
  </si>
  <si>
    <t xml:space="preserve"> Soplete Giratorio Bellini</t>
  </si>
  <si>
    <t>Herramientas / Soplete / Fijo</t>
  </si>
  <si>
    <t xml:space="preserve"> Soplete Giratorio Cooltech</t>
  </si>
  <si>
    <t xml:space="preserve"> Soplete Con Manguera 1.20 Cm Bellini</t>
  </si>
  <si>
    <t>Herramientas / Soplete / Manguera</t>
  </si>
  <si>
    <t xml:space="preserve"> Soplete Con Manguera Cooltech</t>
  </si>
  <si>
    <t xml:space="preserve"> Soplete Con Manguera y chispero Cooltech</t>
  </si>
  <si>
    <t xml:space="preserve"> Soplete Encendido Automático Para Garrafa Cooltech</t>
  </si>
  <si>
    <t xml:space="preserve"> Soplete Fijo Cooltech</t>
  </si>
  <si>
    <t xml:space="preserve"> Soplete Pico Doble Con Manguera Bellini</t>
  </si>
  <si>
    <t xml:space="preserve"> TERMOMETROS</t>
  </si>
  <si>
    <t>Herramientas / Termometro</t>
  </si>
  <si>
    <t xml:space="preserve"> Termometro DT1</t>
  </si>
  <si>
    <t xml:space="preserve"> Termometros DT2</t>
  </si>
  <si>
    <t xml:space="preserve"> Termometro DT3</t>
  </si>
  <si>
    <t>TE-HTC-2</t>
  </si>
  <si>
    <t xml:space="preserve"> Termometro Digital Cooltech HTC-2</t>
  </si>
  <si>
    <t>TE-INFR-390</t>
  </si>
  <si>
    <t xml:space="preserve"> Termometro Infrarrojo Cooltech -32 A 390 C</t>
  </si>
  <si>
    <t>TE-INFR-550</t>
  </si>
  <si>
    <t xml:space="preserve"> Termometro Infrarrojo Cooltech -50 A 550 C</t>
  </si>
  <si>
    <t xml:space="preserve"> Termometro TPM-10</t>
  </si>
  <si>
    <t xml:space="preserve"> Termometro TPM-200 Cooltech</t>
  </si>
  <si>
    <t xml:space="preserve"> Termometro Digital Pinche WT-1</t>
  </si>
  <si>
    <t xml:space="preserve"> Termometro Infrarrojo Digital Pirometro Laser Value</t>
  </si>
  <si>
    <t>ETC-VGW760</t>
  </si>
  <si>
    <t xml:space="preserve"> Vacuometro Digital Inalambrico Elitech</t>
  </si>
  <si>
    <t>Herramientas / Vacuometro</t>
  </si>
  <si>
    <t>VGW-ACC</t>
  </si>
  <si>
    <t xml:space="preserve"> Accesorios Vacuometro Digital</t>
  </si>
  <si>
    <t xml:space="preserve"> Vacuometro Digital Cooltech</t>
  </si>
  <si>
    <t xml:space="preserve"> Vacuometro Digital Value</t>
  </si>
  <si>
    <t xml:space="preserve"> Vacuometro 1/8 gm Value</t>
  </si>
  <si>
    <t>V-VMV1S</t>
  </si>
  <si>
    <t xml:space="preserve"> VACUOMETRO DIGITAL VALUE MINI</t>
  </si>
  <si>
    <t xml:space="preserve"> Soporte Para Split Cooltech</t>
  </si>
  <si>
    <t>Insumos Instalacion AA / Accesorios Instalación</t>
  </si>
  <si>
    <t xml:space="preserve"> Manguera Desagote Para Aire Acondicionado</t>
  </si>
  <si>
    <t xml:space="preserve"> Detergente De Limpieza Para Aire Acondicionado</t>
  </si>
  <si>
    <t xml:space="preserve"> Cobertor Para Equipos 18.000/24.000/36.000 BTU Cooltech</t>
  </si>
  <si>
    <t xml:space="preserve"> Cobertor Para Equipos 9.000/12.000/18.000 BTU Cooltech</t>
  </si>
  <si>
    <t xml:space="preserve"> Caja de pre-instalacion Horizontal/Vertical</t>
  </si>
  <si>
    <t xml:space="preserve"> Capacimetro Bellini</t>
  </si>
  <si>
    <t>H-PINVERT</t>
  </si>
  <si>
    <t xml:space="preserve"> Comprobador De Plaqueta Inverter Bellini</t>
  </si>
  <si>
    <t xml:space="preserve"> Comprobador De Plaquetas Bellini</t>
  </si>
  <si>
    <t xml:space="preserve"> Sensor De Temperatura 2 Mts Sanhua NTC2A1</t>
  </si>
  <si>
    <t xml:space="preserve"> Sensor De Temperatura 5 Mts Sanhua NTC5A1</t>
  </si>
  <si>
    <t xml:space="preserve"> Sensor De Temperatura 9 Mts Sanhua NTC9A1</t>
  </si>
  <si>
    <t>EPX-FLM09</t>
  </si>
  <si>
    <t xml:space="preserve"> Proteccion Polietileno Filmex 90 Cm Epex</t>
  </si>
  <si>
    <t>EPEX</t>
  </si>
  <si>
    <t>EPX-FLM150</t>
  </si>
  <si>
    <t xml:space="preserve"> Proteccion Polietileno Filmex 1,50 M Epex</t>
  </si>
  <si>
    <t>EPX-FLM240</t>
  </si>
  <si>
    <t xml:space="preserve"> Proteccion Polietileno Filmex 2,40 M Epex</t>
  </si>
  <si>
    <t>EPX-FLM3</t>
  </si>
  <si>
    <t xml:space="preserve"> Proteccion Polietileno Filmex 3M Epex</t>
  </si>
  <si>
    <t>EPX-PT14M2</t>
  </si>
  <si>
    <t xml:space="preserve"> Protepiso Epex 2 Mm 14,4m2</t>
  </si>
  <si>
    <t>EPX-PT6M2</t>
  </si>
  <si>
    <t xml:space="preserve"> Protepiso Epex 2 Mm 6m2 (1.20m 5m) Blanco</t>
  </si>
  <si>
    <t>AC-ADAP-G</t>
  </si>
  <si>
    <t xml:space="preserve"> Deflector Universal Para Aire Acondicionado Split BLANCO/GRIS</t>
  </si>
  <si>
    <t>GGT-KIT-T1</t>
  </si>
  <si>
    <t xml:space="preserve"> KIT TORNILLOS INSTALACION</t>
  </si>
  <si>
    <t>HZ1-INST</t>
  </si>
  <si>
    <t xml:space="preserve"> MAQUINA PARA ENCINTAR</t>
  </si>
  <si>
    <t>JBM-114</t>
  </si>
  <si>
    <t xml:space="preserve"> Recolector de Polvo 80mm 12V Plug</t>
  </si>
  <si>
    <t>JBM-210</t>
  </si>
  <si>
    <t xml:space="preserve"> Recolector de Polvo 80mm 7.4V Recargable</t>
  </si>
  <si>
    <t>JBMG-626</t>
  </si>
  <si>
    <t xml:space="preserve"> Recolector de Polvo Manual</t>
  </si>
  <si>
    <t>JBMR-114</t>
  </si>
  <si>
    <t xml:space="preserve"> Recolector de Polvo 160mm 12V Plug</t>
  </si>
  <si>
    <t>JBMR-210</t>
  </si>
  <si>
    <t xml:space="preserve"> Recolector de Polvo 60mm 7.4V Recargable</t>
  </si>
  <si>
    <t>PVC-KIT100</t>
  </si>
  <si>
    <t xml:space="preserve"> KIT RIGIDO DE DESAGOTE AA</t>
  </si>
  <si>
    <t xml:space="preserve"> Deflector Universal Para Aire Acondicionado Split</t>
  </si>
  <si>
    <t>FLM09</t>
  </si>
  <si>
    <t xml:space="preserve"> film protec cooltech 0.9x20mts</t>
  </si>
  <si>
    <t>FLM150</t>
  </si>
  <si>
    <t xml:space="preserve"> film protec cooltech 1.5x20mts</t>
  </si>
  <si>
    <t>FLM240</t>
  </si>
  <si>
    <t xml:space="preserve"> film protec cooltech 2.4x20mts</t>
  </si>
  <si>
    <t>FLM300</t>
  </si>
  <si>
    <t xml:space="preserve"> film protec cooltech 3.0x20mts</t>
  </si>
  <si>
    <t>HVJ-43T</t>
  </si>
  <si>
    <t xml:space="preserve"> Escalera Telescópica de Extensión 4x3 4Mts 13.2Kg</t>
  </si>
  <si>
    <t>HVJ-44T</t>
  </si>
  <si>
    <t xml:space="preserve"> Escalera Telescópica de Extensión 4x4 5Mts 13.65Kg</t>
  </si>
  <si>
    <t>HVJ-45T</t>
  </si>
  <si>
    <t xml:space="preserve"> Escalera Telescópica de Extensión 4x5 6Mts 15.3Kg</t>
  </si>
  <si>
    <t>LSD-CG4-P</t>
  </si>
  <si>
    <t xml:space="preserve"> Puentes de Montaje para Difusores Lineales</t>
  </si>
  <si>
    <t>LSD-CG4-T</t>
  </si>
  <si>
    <t xml:space="preserve"> Terminales de Montaje para Difusores Lineales</t>
  </si>
  <si>
    <t>LSD-CG5-P</t>
  </si>
  <si>
    <t>LSD-CG5-T</t>
  </si>
  <si>
    <t xml:space="preserve"> Manta Elastomerica 32 Mm Be-Flex</t>
  </si>
  <si>
    <t>Insumos Instalacion AA / Aislacion / Caucho</t>
  </si>
  <si>
    <t>BE-FLEX</t>
  </si>
  <si>
    <t>MTS</t>
  </si>
  <si>
    <t xml:space="preserve"> Aislacion Cooltech 1/4 (6x06)</t>
  </si>
  <si>
    <t xml:space="preserve"> Aislacion Cooltech 3/8 (6x10)</t>
  </si>
  <si>
    <t xml:space="preserve"> Aislacion Cooltech 1/2 (6x13)</t>
  </si>
  <si>
    <t xml:space="preserve"> Aislacion Cooltech 5/8 (6x16)</t>
  </si>
  <si>
    <t xml:space="preserve"> Aislacion Cooltech 3/4 (6x19)</t>
  </si>
  <si>
    <t xml:space="preserve"> Aislacion Cooltech 7/8 (6x22)</t>
  </si>
  <si>
    <t xml:space="preserve"> Aislacion Cooltech 1 (6x25)</t>
  </si>
  <si>
    <t xml:space="preserve"> Aislacion Cooltech 1-1/8 (6x28)</t>
  </si>
  <si>
    <t xml:space="preserve"> Aislacion Cooltech 1/4 (9x06)</t>
  </si>
  <si>
    <t xml:space="preserve"> Aislacion Cooltech 3/8 (9x10)</t>
  </si>
  <si>
    <t xml:space="preserve"> Aislacion Cooltech 1/2 (9x13)</t>
  </si>
  <si>
    <t xml:space="preserve"> Aislacion Cooltech 5/8 (9x16)</t>
  </si>
  <si>
    <t xml:space="preserve"> Aislacion Cooltech 3/4 (9x19)</t>
  </si>
  <si>
    <t xml:space="preserve"> Aislacion Cooltech 7/8 (9x22)</t>
  </si>
  <si>
    <t xml:space="preserve"> Aislacion Cooltech 1-1/8 (9x28)</t>
  </si>
  <si>
    <t xml:space="preserve"> Aislacion Cooltech 1-3/8 (9x35)</t>
  </si>
  <si>
    <t xml:space="preserve"> Aislacion Cooltech 1-5/8 (9x42)</t>
  </si>
  <si>
    <t xml:space="preserve"> Aislacion Cooltech 2-1/8 (9x54)</t>
  </si>
  <si>
    <t xml:space="preserve"> Aislacion Cooltech 2-5/8 (9x67)</t>
  </si>
  <si>
    <t xml:space="preserve"> Aislacion Cooltech 3 (9x76)</t>
  </si>
  <si>
    <t xml:space="preserve"> Aislacion Cooltech 3 1/2 (9x89)</t>
  </si>
  <si>
    <t xml:space="preserve"> Aislacion Cooltech 3/8 (13x10)</t>
  </si>
  <si>
    <t xml:space="preserve"> Aislacion Cooltech 4 1/2 13x76</t>
  </si>
  <si>
    <t xml:space="preserve"> Aislacion Cooltech 1/2 (13x12)</t>
  </si>
  <si>
    <t xml:space="preserve"> Aislacion Cooltech 5/8 (13x15)</t>
  </si>
  <si>
    <t xml:space="preserve"> Aislacion Cooltech 3/4 (13x18)</t>
  </si>
  <si>
    <t xml:space="preserve"> Aislacion Cooltech 7/8 (13x22)</t>
  </si>
  <si>
    <t xml:space="preserve"> Aislacion Cooltech 1 (13x25)</t>
  </si>
  <si>
    <t xml:space="preserve"> Aislacion Cooltech 1 1/8 (13x28)</t>
  </si>
  <si>
    <t xml:space="preserve"> Aislacion Cooltech 1 3/8 (13x35)</t>
  </si>
  <si>
    <t xml:space="preserve"> Aislacion Cooltech 1 5/8 (13x42)</t>
  </si>
  <si>
    <t xml:space="preserve"> Aislacion Cooltech 1 7/8 (13x48)</t>
  </si>
  <si>
    <t xml:space="preserve"> Aislacion Cooltech 2 3/8 (13x60)</t>
  </si>
  <si>
    <t xml:space="preserve"> Aislacion Cooltech 2 5/8 (13x67)</t>
  </si>
  <si>
    <t xml:space="preserve"> Aislacion Cooltech 3 (13x76)</t>
  </si>
  <si>
    <t xml:space="preserve"> Aislacion Cooltech 3/4 (19x18)</t>
  </si>
  <si>
    <t xml:space="preserve"> Aislacion Cooltech 1 (19x25)</t>
  </si>
  <si>
    <t xml:space="preserve"> Aislacion Cooltech 2 5/8 (19x67)</t>
  </si>
  <si>
    <t xml:space="preserve"> Aislacion Cooltech 1 3/8 (25x35)</t>
  </si>
  <si>
    <t xml:space="preserve"> Aislacion Cooltech 1 5/8 (25x42)</t>
  </si>
  <si>
    <t xml:space="preserve"> Aislacion Cooltech 1 7/8 (25x48)</t>
  </si>
  <si>
    <t xml:space="preserve"> Aislacion Cooltech 2 7/8 (25x67)</t>
  </si>
  <si>
    <t>CO-F25</t>
  </si>
  <si>
    <t xml:space="preserve"> Aislacion Cooltech 1" (9x25)</t>
  </si>
  <si>
    <t>CO-F48</t>
  </si>
  <si>
    <t xml:space="preserve"> Aislacion Cooltech 1-7/8 (9x48)</t>
  </si>
  <si>
    <t>CO-F60</t>
  </si>
  <si>
    <t xml:space="preserve"> Aislacion Cooltech 2-3/8 (9x60)</t>
  </si>
  <si>
    <t>CO-H06</t>
  </si>
  <si>
    <t xml:space="preserve"> Aislacion Cooltech 1/4 (13x06)</t>
  </si>
  <si>
    <t>CO-H104</t>
  </si>
  <si>
    <t xml:space="preserve"> Aislacion Cooltech 4 1/8 13x104</t>
  </si>
  <si>
    <t>CO-H140</t>
  </si>
  <si>
    <t xml:space="preserve"> Aislacion Cooltech 13x140</t>
  </si>
  <si>
    <t>CO-H54</t>
  </si>
  <si>
    <t xml:space="preserve"> Aislacion Cooltech 2 1/8 (13x54) </t>
  </si>
  <si>
    <t>CO-H89</t>
  </si>
  <si>
    <t xml:space="preserve"> Aislacion Cooltech 3 1/2 (13x89)</t>
  </si>
  <si>
    <t>CO-M10</t>
  </si>
  <si>
    <t xml:space="preserve"> Aislacion Cooltech 3/8 (19x10)</t>
  </si>
  <si>
    <t>CO-M104</t>
  </si>
  <si>
    <t xml:space="preserve"> Aislacion Cooltech 4 1/8 (19x104)</t>
  </si>
  <si>
    <t>CO-M114</t>
  </si>
  <si>
    <t xml:space="preserve"> Aislacion Cooltech 4 1/2 (19x114) </t>
  </si>
  <si>
    <t>CO-M13</t>
  </si>
  <si>
    <t xml:space="preserve"> Aislacion Cooltech 1/2 (19x13)</t>
  </si>
  <si>
    <t xml:space="preserve"> Aislacion Cooltech 5/8 (19x15)</t>
  </si>
  <si>
    <t>CO-M22</t>
  </si>
  <si>
    <t xml:space="preserve"> Aislacion Cooltech 7/8 (19x22) </t>
  </si>
  <si>
    <t xml:space="preserve"> Aislacion Cooltech 1 1/8(19x28)</t>
  </si>
  <si>
    <t xml:space="preserve"> Aislacion Cooltech 1 3/8 (19x35)</t>
  </si>
  <si>
    <t>CO-M42</t>
  </si>
  <si>
    <t xml:space="preserve"> Aislacion Cooltech 1 5/8 (19x42) </t>
  </si>
  <si>
    <t>CO-M48</t>
  </si>
  <si>
    <t xml:space="preserve"> Aislacion Cooltech 1 7/8 (19x48)</t>
  </si>
  <si>
    <t>CO-M54</t>
  </si>
  <si>
    <t xml:space="preserve"> Aislacion Cooltech 2 1/8 (19x54)</t>
  </si>
  <si>
    <t>CO-M60</t>
  </si>
  <si>
    <t xml:space="preserve"> Aislacion Cooltech 2 3/8 (19x60)</t>
  </si>
  <si>
    <t>CO-M76</t>
  </si>
  <si>
    <t xml:space="preserve"> Aislacion Cooltech 3" (19x76)</t>
  </si>
  <si>
    <t>CO-M89</t>
  </si>
  <si>
    <t xml:space="preserve"> Aislacion Cooltech 3 1/2 (19x89)</t>
  </si>
  <si>
    <t>CO-R114</t>
  </si>
  <si>
    <t xml:space="preserve"> Aislacion Cooltech (25x114)</t>
  </si>
  <si>
    <t>CO-R18</t>
  </si>
  <si>
    <t xml:space="preserve"> Aislacion Cooltech 3/4 (25x18)</t>
  </si>
  <si>
    <t>CO-R22</t>
  </si>
  <si>
    <t xml:space="preserve"> Aislacion Cooltech 7/8 (25x22)</t>
  </si>
  <si>
    <t>CO-R28</t>
  </si>
  <si>
    <t xml:space="preserve"> Aislacion Cooltech 1 1/8 (25x28) </t>
  </si>
  <si>
    <t xml:space="preserve"> Tubo Espuma Epex Inverter Blanco 1/2</t>
  </si>
  <si>
    <t>Insumos Instalacion AA / Aislacion / Polietileno</t>
  </si>
  <si>
    <t xml:space="preserve"> Tubo Espuma Epex Inverter Blanco 1/4</t>
  </si>
  <si>
    <t xml:space="preserve"> Tubo Espuma Epex Inverter Blanco 3/8</t>
  </si>
  <si>
    <t xml:space="preserve"> Tubo Espuma Epex Inverter Blanco 5/8</t>
  </si>
  <si>
    <t xml:space="preserve"> Tubo Espuma Gris Cooltech 1-1/8</t>
  </si>
  <si>
    <t xml:space="preserve"> Tubo Espuma Blanco Cooltech 1-1/8</t>
  </si>
  <si>
    <t xml:space="preserve"> Tubo Espuma Gris Cooltech 1</t>
  </si>
  <si>
    <t xml:space="preserve"> Tubo espuma Blanco Cooltech 1</t>
  </si>
  <si>
    <t xml:space="preserve"> Tubo Espuma Gris Cooltech 1/2</t>
  </si>
  <si>
    <t xml:space="preserve"> Tubo Espuma Blanco Cooltech 1/2</t>
  </si>
  <si>
    <t xml:space="preserve"> Tubo espuma Gris Cooltech 1-3/8</t>
  </si>
  <si>
    <t xml:space="preserve"> Tubo Espuma Gris Cooltech 1/4</t>
  </si>
  <si>
    <t xml:space="preserve"> Tubo Espuma Blanco Cooltech 1/4</t>
  </si>
  <si>
    <t xml:space="preserve"> Tubo Espuma Gris Cooltech 1-7/8</t>
  </si>
  <si>
    <t xml:space="preserve"> Tubo espuma x 1.35mts</t>
  </si>
  <si>
    <t xml:space="preserve"> Tubo Espuma Gris Cooltech 3/4</t>
  </si>
  <si>
    <t xml:space="preserve"> Tubo Espuma Blanco Cooltech 3/4</t>
  </si>
  <si>
    <t xml:space="preserve"> Tubo Espuma Gris Cooltech 3/8</t>
  </si>
  <si>
    <t xml:space="preserve"> Tubo Espuma Blanco Cooltech 3/8</t>
  </si>
  <si>
    <t xml:space="preserve"> Tubo Espuma Gris Cooltech 5/8</t>
  </si>
  <si>
    <t xml:space="preserve"> Tubo Espuma Blanco Cooltech 5/8</t>
  </si>
  <si>
    <t xml:space="preserve"> Tubo Espuma Gris Cooltech 7/8</t>
  </si>
  <si>
    <t xml:space="preserve"> Tubo Espuma Blanco Cooltech 7/8</t>
  </si>
  <si>
    <t xml:space="preserve"> Bomba De Condensado Siccom 45ml - HASTA 40L/h</t>
  </si>
  <si>
    <t>Insumos Instalacion AA / Bomba Condensado</t>
  </si>
  <si>
    <t>SICCOM</t>
  </si>
  <si>
    <t xml:space="preserve"> Bomba De Condensado Siccom 800 L/h</t>
  </si>
  <si>
    <t xml:space="preserve"> Bomba de Condensado Siccom 40 L/h</t>
  </si>
  <si>
    <t xml:space="preserve"> Bomba De Condensado Siccom 200ml Hasta 24L/h</t>
  </si>
  <si>
    <t xml:space="preserve"> BOMBA CONDENSADO 200ml HASTA 24L/h</t>
  </si>
  <si>
    <t xml:space="preserve"> BOMBA CONDENSADO 200ml HASTA 40L/h</t>
  </si>
  <si>
    <t xml:space="preserve"> Bomba De Condensado 45ml Hasta 24L/h</t>
  </si>
  <si>
    <t xml:space="preserve"> Bomba De Condensado 45ml Hasta 40L/h</t>
  </si>
  <si>
    <t xml:space="preserve"> BOMBA CONDENSADO 1,8L HASTA 200L/h</t>
  </si>
  <si>
    <t xml:space="preserve"> BOMBA CONDENSADO 1,8L HASTA 260L/h</t>
  </si>
  <si>
    <t xml:space="preserve"> Bomba De Condensado 24 L/h  Value</t>
  </si>
  <si>
    <t xml:space="preserve"> Bomba de Condensado Value 40 L/h</t>
  </si>
  <si>
    <t xml:space="preserve"> Mini Bomba de Condensado Value 24 L/h</t>
  </si>
  <si>
    <t xml:space="preserve"> Mini Bomba de Condensado Value 40 L/h</t>
  </si>
  <si>
    <t xml:space="preserve"> Bomba De Condensado Siccom Ecotank 2.5 300 L/h</t>
  </si>
  <si>
    <t>V-SMINI</t>
  </si>
  <si>
    <t xml:space="preserve"> Mini Bomba De Condensado 12 Lts/h Value</t>
  </si>
  <si>
    <t xml:space="preserve"> Cable Tipo Taller Extraflexible 2 x 1.5</t>
  </si>
  <si>
    <t>Insumos Instalacion AA / Cable</t>
  </si>
  <si>
    <t>ARGENPLAS</t>
  </si>
  <si>
    <t xml:space="preserve"> Cable Tipo Taller Extraflexible 2 x 2.5</t>
  </si>
  <si>
    <t xml:space="preserve"> Cable Tipo Taller 2 x 2.5 Sin Certificar 100% Cobre</t>
  </si>
  <si>
    <t>BAUD-MOL</t>
  </si>
  <si>
    <t xml:space="preserve"> Cable Tipo Taller Extraflexible 3 x 1</t>
  </si>
  <si>
    <t xml:space="preserve"> Cable Tipo Taller Extraflexible 3 x 1.5</t>
  </si>
  <si>
    <t xml:space="preserve"> Cable Tipo Taller Extraflexible 3 x 2.5</t>
  </si>
  <si>
    <t xml:space="preserve"> Cable Tipo Taller Extraflexible 4 x 1.5</t>
  </si>
  <si>
    <t xml:space="preserve"> Cable Tipo Taller 4 x 1.5 Sin certificar 100% cobre</t>
  </si>
  <si>
    <t xml:space="preserve"> Cable Tipo Taller Extraflexible 4 x 2.5</t>
  </si>
  <si>
    <t xml:space="preserve"> Cable Tipo Taller Extraflexible 4 x 4</t>
  </si>
  <si>
    <t xml:space="preserve"> Cable Tipo Taller Extraflexible 5 x 1.5</t>
  </si>
  <si>
    <t xml:space="preserve"> Cable Tipo Taller 5 x 1.5 Sin Certificar 100% Cobre</t>
  </si>
  <si>
    <t xml:space="preserve"> Cable Tipo Taller Extraflexible 5 x 2.5</t>
  </si>
  <si>
    <t xml:space="preserve"> Cable Tipo Taller 7 x 1.5 Sin Certificar 100% Cobre</t>
  </si>
  <si>
    <t xml:space="preserve"> Cable Tipo Taller Extraflexible 7 x 2.5</t>
  </si>
  <si>
    <t xml:space="preserve"> Cable Tipo Taller 5 x 2.5 Sin Certificar 100% Cobre</t>
  </si>
  <si>
    <t xml:space="preserve"> Caja Para Termostato Cuadrada 13x11,5x7</t>
  </si>
  <si>
    <t>Insumos Instalacion AA / Caja Termostato</t>
  </si>
  <si>
    <t xml:space="preserve"> Caja Para Termostato Rectangular 15x9x7</t>
  </si>
  <si>
    <t xml:space="preserve"> Caja De Pre Instalacion Horizontal Cooltech</t>
  </si>
  <si>
    <t>Insumos Instalacion AA / Cajas Pre Instalacion</t>
  </si>
  <si>
    <t xml:space="preserve"> Caja De Pre Instalacion Vertical Cooltech</t>
  </si>
  <si>
    <t xml:space="preserve"> Cinta Aluminizada 75 mm x 50 mts Cooltech</t>
  </si>
  <si>
    <t>Insumos Instalacion AA / Cinta / Aluminio</t>
  </si>
  <si>
    <t xml:space="preserve"> Cinta Aluminio 50 mm x 50 mts Cooltech</t>
  </si>
  <si>
    <t xml:space="preserve"> Cinta Aluminio 75 mm x 50 mts Cooltech</t>
  </si>
  <si>
    <t xml:space="preserve"> Cinta Tesa 50 Mts Cooltech</t>
  </si>
  <si>
    <t xml:space="preserve"> Cinta Aislante Cooltech 10 mts Cooltech</t>
  </si>
  <si>
    <t>Insumos Instalacion AA / Cinta / Caucho</t>
  </si>
  <si>
    <t>Z1-TB15A</t>
  </si>
  <si>
    <t xml:space="preserve"> Cinta Aisladora Negra PVC 15 Mts Cooltech</t>
  </si>
  <si>
    <t>Insumos Instalacion AA / Cinta / PVC</t>
  </si>
  <si>
    <t>EPX-PVC10</t>
  </si>
  <si>
    <t xml:space="preserve"> Cinta PVC UV+ Blanca Epex</t>
  </si>
  <si>
    <t>Z1-TB19A</t>
  </si>
  <si>
    <t xml:space="preserve"> Cinta Aisladora Negra PVC 18 Mts Cooltech</t>
  </si>
  <si>
    <t xml:space="preserve"> Cinta PVC Sin Adhesivo Corrugada x 20 Mts Cooltech</t>
  </si>
  <si>
    <t xml:space="preserve"> Cinta PVC Con Adhesivo Blanca x 20 mts Cooltech</t>
  </si>
  <si>
    <t xml:space="preserve"> Cinta PVC Con Adhesivo Gris x 20 mts Cooltech</t>
  </si>
  <si>
    <t xml:space="preserve"> Cinta PVC Sin Adhesivo Blanca x 20 mts Cooltech</t>
  </si>
  <si>
    <t xml:space="preserve"> Cinta PVC Sin Adhesivo Gris x 20 mts Cooltech</t>
  </si>
  <si>
    <t>Z1-49B-B</t>
  </si>
  <si>
    <t xml:space="preserve"> Cinta PVC S/ Adhesivo Negra x 20Mts Cooltech</t>
  </si>
  <si>
    <t>Z1-HP10-B</t>
  </si>
  <si>
    <t xml:space="preserve"> Cinta Aislante 10Mts BLANCA</t>
  </si>
  <si>
    <t>Z1-HP10-N</t>
  </si>
  <si>
    <t xml:space="preserve"> Cinta Aislante 10Mts NEGRA</t>
  </si>
  <si>
    <t>Z1-HP20-B</t>
  </si>
  <si>
    <t xml:space="preserve"> Cinta Aislante 20Mts BLANCA</t>
  </si>
  <si>
    <t>Z1-HP20-N</t>
  </si>
  <si>
    <t xml:space="preserve"> Cinta Aislante 20Mts NEGRA</t>
  </si>
  <si>
    <t>Z1-48B-B</t>
  </si>
  <si>
    <t xml:space="preserve"> Cinta PVC C/ Adhesivo Negra x 20Mts Cooltech</t>
  </si>
  <si>
    <t xml:space="preserve"> Conducto Flexible 10 x 7.5 m F25</t>
  </si>
  <si>
    <t>Insumos Instalacion AA / Conducto Flexible</t>
  </si>
  <si>
    <t xml:space="preserve"> Conducto Flexible 10" x 7.5M Sin Aislacion</t>
  </si>
  <si>
    <t xml:space="preserve"> Conducto Flexible 12 x 7.5 m F305</t>
  </si>
  <si>
    <t xml:space="preserve"> Conducto Flexible 14 x 7.5 m F355</t>
  </si>
  <si>
    <t xml:space="preserve"> Conducto Flexible 16 x 7.5 m F405</t>
  </si>
  <si>
    <t xml:space="preserve"> Conducto Flexible 4 x 7.5 m F102</t>
  </si>
  <si>
    <t xml:space="preserve"> Conducto Flexible 6 x 7.5 m F152</t>
  </si>
  <si>
    <t xml:space="preserve"> Conducto Flexible 6" x 7.5M Sin Aislacion</t>
  </si>
  <si>
    <t xml:space="preserve"> Conducto Flexible 8 x 7.5 m F203</t>
  </si>
  <si>
    <t xml:space="preserve"> Conducto Flexible 8" x 7.5M Sin Aislacion</t>
  </si>
  <si>
    <t>AIR-DUCT12-ALU</t>
  </si>
  <si>
    <t xml:space="preserve"> Conducto Flexible 12" x 7.5M Sin Aislacion</t>
  </si>
  <si>
    <t>AIR-DUCT4-ALU</t>
  </si>
  <si>
    <t xml:space="preserve"> Conducto Flexible 4" x 7.5M Sin Aislacion</t>
  </si>
  <si>
    <t xml:space="preserve"> Control Remoto Universal Aire Acondicionado Cooltech 1000 en 1</t>
  </si>
  <si>
    <t>Insumos Instalacion AA / Control Remoto</t>
  </si>
  <si>
    <t xml:space="preserve"> Control Remoto Universal Aire Acondicionado Cooltech 6000 en 1</t>
  </si>
  <si>
    <t xml:space="preserve"> Control Remoto Universal Aire Acondicionado Cooltech 4000 en 1</t>
  </si>
  <si>
    <t xml:space="preserve"> Control Remoto Aire Acondicionado Chunghop WiFi Smart</t>
  </si>
  <si>
    <t xml:space="preserve"> Control Remoto Universal Aire Acondicionado Cooltech 2000 en 1</t>
  </si>
  <si>
    <t>CT-KTLG</t>
  </si>
  <si>
    <t xml:space="preserve"> CONTROL UNIVERSAL PARA LG</t>
  </si>
  <si>
    <t>QUNDA</t>
  </si>
  <si>
    <t xml:space="preserve"> Cortina De Aire Cooltech 90 cm Solo Frio Con Control Remoto</t>
  </si>
  <si>
    <t>Insumos Instalacion AA / Cortina de Aire</t>
  </si>
  <si>
    <t xml:space="preserve"> Cortina De Aire Cooltech 1 mt Solo Frio Con Control Remoto</t>
  </si>
  <si>
    <t xml:space="preserve"> Cortina De Aire Cooltech 1.2 Mts Solo Frio Con Control Remoto</t>
  </si>
  <si>
    <t xml:space="preserve"> Cortina De Aire Cooltech 1.5 Mts Solo Frio Con Control Remoto</t>
  </si>
  <si>
    <t xml:space="preserve"> Boquilla de terminacion Cooltech</t>
  </si>
  <si>
    <t>Insumos Instalacion AA / Kits de Instalacion</t>
  </si>
  <si>
    <t xml:space="preserve"> Kit De Tornillos Cooltech Instalacion</t>
  </si>
  <si>
    <t xml:space="preserve"> Clips Para Flejes Cooltech</t>
  </si>
  <si>
    <t>GGT-KIT-T2</t>
  </si>
  <si>
    <t xml:space="preserve"> Manguera Cristal Bellini 1/2 - 50 mts - 12*15</t>
  </si>
  <si>
    <t>Insumos Instalacion AA / Manguera Cristal</t>
  </si>
  <si>
    <t xml:space="preserve"> Manguera Cristal Bellini 5/8 - 50 mts - 16*19</t>
  </si>
  <si>
    <t xml:space="preserve"> Manguera Cristal Bellini 3/4 - 25 mts - 19*23</t>
  </si>
  <si>
    <t xml:space="preserve"> Manta Elastomerica 09 Mm Be-Flex</t>
  </si>
  <si>
    <t>Insumos Instalacion AA / Manta</t>
  </si>
  <si>
    <t xml:space="preserve"> Manta Elastomerica 13 Mm Be-Flex</t>
  </si>
  <si>
    <t xml:space="preserve"> Manta Elastomerica 25 Mm Be-Flex</t>
  </si>
  <si>
    <t xml:space="preserve"> Manta Elastomerica 9 Mm Cooltech</t>
  </si>
  <si>
    <t xml:space="preserve"> Manta Elastomerica 19 Mm Cooltech</t>
  </si>
  <si>
    <t xml:space="preserve"> Manta Elastomerica  25 Mm Cooltech</t>
  </si>
  <si>
    <t xml:space="preserve"> Manta Elastomerica  32 Mm Cooltech</t>
  </si>
  <si>
    <t xml:space="preserve"> Manta Elastomerica  13 Mm Cooltech</t>
  </si>
  <si>
    <t xml:space="preserve"> Manta Blanca Polietileno 5 Mm Cooltech</t>
  </si>
  <si>
    <t xml:space="preserve"> Manta Blanca 10 Polietileno Mm Cooltech</t>
  </si>
  <si>
    <t xml:space="preserve"> Manta Aluminizada Polietileno 5 Mm  Cooltech</t>
  </si>
  <si>
    <t xml:space="preserve"> Manta Aluminizada Polietileno 10 Mm Cooltech</t>
  </si>
  <si>
    <t xml:space="preserve"> Mensula De Chapa 42 cm</t>
  </si>
  <si>
    <t>Insumos Instalacion AA / Mensulas</t>
  </si>
  <si>
    <t xml:space="preserve"> Mensula Cooltech Chica De Chapa 32 x 42 Cm 1.5 Kg</t>
  </si>
  <si>
    <t xml:space="preserve"> Mensula Plastica 42 cm</t>
  </si>
  <si>
    <t xml:space="preserve"> Mensula De Chapa 52 cm</t>
  </si>
  <si>
    <t xml:space="preserve"> Mensula Cooltech Mediana De Chapa 32 x 52 Cm 1.8 Kg</t>
  </si>
  <si>
    <t xml:space="preserve"> Mensula De Chapa 62 cm</t>
  </si>
  <si>
    <t xml:space="preserve"> Mensula De Chapa 75 cm</t>
  </si>
  <si>
    <t xml:space="preserve"> Mensula Cooltech Plegable De Chapa 36.5 x 45 Cm</t>
  </si>
  <si>
    <t xml:space="preserve"> Mensula Cooltech Plegable De Chapa 38.5 x 49 Cm</t>
  </si>
  <si>
    <t xml:space="preserve"> Mensula Cooltech Plegable De Chapa 55 x 55 Cm</t>
  </si>
  <si>
    <t xml:space="preserve"> Soporte AA Largo 450 mm Par</t>
  </si>
  <si>
    <t xml:space="preserve"> Mensula Plastica 42 Cm Negras</t>
  </si>
  <si>
    <t xml:space="preserve"> Soporte Para Mensulas 42/52</t>
  </si>
  <si>
    <t xml:space="preserve"> Soporte Para Mensulas 60/75</t>
  </si>
  <si>
    <t xml:space="preserve"> Soporte Para Piso Grande 70</t>
  </si>
  <si>
    <t xml:space="preserve"> Soporte Para Piso Chico 45</t>
  </si>
  <si>
    <t xml:space="preserve"> Soporte Para Piso Grande 60</t>
  </si>
  <si>
    <t>BAG-CT05</t>
  </si>
  <si>
    <t xml:space="preserve"> Mochila Portaherramientas Cooltech</t>
  </si>
  <si>
    <t>Insumos Instalacion AA / Organizador</t>
  </si>
  <si>
    <t>PB-382</t>
  </si>
  <si>
    <t xml:space="preserve"> Caja De Herramientas Cooltech 3 En 1</t>
  </si>
  <si>
    <t>PB-BOX-01</t>
  </si>
  <si>
    <t xml:space="preserve"> Caja Superior de Herramientas</t>
  </si>
  <si>
    <t xml:space="preserve"> Plaqueta Para Aire Acondicionado Inverter</t>
  </si>
  <si>
    <t>Insumos Instalacion AA / Plaquetas de Aire</t>
  </si>
  <si>
    <t xml:space="preserve"> Plaqueta Para Control Remoto</t>
  </si>
  <si>
    <t xml:space="preserve"> Plaqueta Para Aire Acondicionado</t>
  </si>
  <si>
    <t xml:space="preserve"> Plaqueta Cooltech U12A Para Equipos</t>
  </si>
  <si>
    <t xml:space="preserve"> Sensor Para Aire Acondicionado 10k (2 Pin)</t>
  </si>
  <si>
    <t xml:space="preserve"> Sensor Para Aire Acondicionado 5k (4 Pin)</t>
  </si>
  <si>
    <t>CRS-15K</t>
  </si>
  <si>
    <t xml:space="preserve"> SENSOR 15K (2 PIN)</t>
  </si>
  <si>
    <t xml:space="preserve"> Precintos 180 mm Blancos</t>
  </si>
  <si>
    <t>Insumos Instalacion AA / Precinto</t>
  </si>
  <si>
    <t xml:space="preserve"> Precintos 250 mm Negros</t>
  </si>
  <si>
    <t xml:space="preserve"> Precintos 180 mm Negros</t>
  </si>
  <si>
    <t xml:space="preserve"> Precintos 300 mm Blancos</t>
  </si>
  <si>
    <t xml:space="preserve"> Precintos 250 mm Blancos</t>
  </si>
  <si>
    <t xml:space="preserve"> Hidrolavadora Cooltech 180 Watts</t>
  </si>
  <si>
    <t>Linea Lavado</t>
  </si>
  <si>
    <t>LA-C110</t>
  </si>
  <si>
    <t xml:space="preserve"> Hidrolavadora cooltech 110w</t>
  </si>
  <si>
    <t xml:space="preserve"> Barra De Magnesio Para Termotanque Solar</t>
  </si>
  <si>
    <t>Linea Solar</t>
  </si>
  <si>
    <t>BESOLAR</t>
  </si>
  <si>
    <t xml:space="preserve"> Termotanque Solar BeSolar 150 Lts</t>
  </si>
  <si>
    <t xml:space="preserve"> Termotanque Solar BeSolar 200 Lts</t>
  </si>
  <si>
    <t xml:space="preserve"> Termotanque Solar BeSolar 240 Lts</t>
  </si>
  <si>
    <t xml:space="preserve"> Valvula Servicio Rápido Cooltech  1/4 - 1/4</t>
  </si>
  <si>
    <t>Metales / Accesorios de Bronce</t>
  </si>
  <si>
    <t xml:space="preserve"> Valvula Servicio Rápido Cooltech 1/4 - 3/16</t>
  </si>
  <si>
    <t xml:space="preserve"> Valvula Servicio Rápido Cooltech 1/4 - 5/16</t>
  </si>
  <si>
    <t xml:space="preserve"> Codo 90° Cobre 1</t>
  </si>
  <si>
    <t>Metales / Accesorios De Cobre / Codo</t>
  </si>
  <si>
    <t xml:space="preserve"> Codo 90° Cobre 1 1/4</t>
  </si>
  <si>
    <t xml:space="preserve"> Codo 90° Cobre 1-1/8</t>
  </si>
  <si>
    <t xml:space="preserve"> Codo 90° Cobre 1/2</t>
  </si>
  <si>
    <t xml:space="preserve"> Codo 90°Cobre 1-3/8</t>
  </si>
  <si>
    <t xml:space="preserve"> Codo 90° Cobre 1/4</t>
  </si>
  <si>
    <t xml:space="preserve"> Codo 90° De 1-5/8</t>
  </si>
  <si>
    <t xml:space="preserve"> Codo 90° De 2-1/8</t>
  </si>
  <si>
    <t xml:space="preserve"> Codo 90° Cobre 3/4</t>
  </si>
  <si>
    <t xml:space="preserve"> Codo 90° Cobre 3/8</t>
  </si>
  <si>
    <t xml:space="preserve"> Codo 90° Cobre 5/8</t>
  </si>
  <si>
    <t xml:space="preserve"> Codo 90° Cobre 7/8</t>
  </si>
  <si>
    <t xml:space="preserve"> Curva 180° Cobre 1-1/2</t>
  </si>
  <si>
    <t>Metales / Accesorios De Cobre / Curva</t>
  </si>
  <si>
    <t xml:space="preserve"> Curva 180° Cobre 1-1/4</t>
  </si>
  <si>
    <t xml:space="preserve"> Curva 180º Cobre 1-1/8</t>
  </si>
  <si>
    <t xml:space="preserve"> Curva 180º Cobre 1/2</t>
  </si>
  <si>
    <t xml:space="preserve"> Curva 180º Cobre 1-3/8</t>
  </si>
  <si>
    <t xml:space="preserve"> Curva 180° Cobre 1-5/8</t>
  </si>
  <si>
    <t xml:space="preserve"> Curva 180º Cobre 3/4</t>
  </si>
  <si>
    <t xml:space="preserve"> Curva 180º Cobre 3/8</t>
  </si>
  <si>
    <t xml:space="preserve"> Curva 180º Cobre 5/8</t>
  </si>
  <si>
    <t xml:space="preserve"> Curva 180º Cobre 7/8</t>
  </si>
  <si>
    <t xml:space="preserve"> Curva 45º Cobre 1</t>
  </si>
  <si>
    <t xml:space="preserve"> Curva 45º Cobre 1-1/4</t>
  </si>
  <si>
    <t xml:space="preserve"> Curva 45º Cobre 1-1/8</t>
  </si>
  <si>
    <t xml:space="preserve"> Curva 45º Cobre 1/2</t>
  </si>
  <si>
    <t xml:space="preserve"> Curva 45º Cobre 1-3/8</t>
  </si>
  <si>
    <t xml:space="preserve"> Curva 45º Cobre 1-5/8</t>
  </si>
  <si>
    <t xml:space="preserve"> Curva 45°  Cobre 2"</t>
  </si>
  <si>
    <t xml:space="preserve"> Curva 45º Cobre 2-5/8</t>
  </si>
  <si>
    <t xml:space="preserve"> Curva 45º Cobre 3-1/8</t>
  </si>
  <si>
    <t xml:space="preserve"> Curva 45º Cobre 3/4</t>
  </si>
  <si>
    <t xml:space="preserve"> Curva 45º Cobre 3/8</t>
  </si>
  <si>
    <t xml:space="preserve"> Curva 45º Cobre 5/8</t>
  </si>
  <si>
    <t xml:space="preserve"> Curva 45º Cobre 7/8</t>
  </si>
  <si>
    <t xml:space="preserve"> Curva 90° Cobre 1</t>
  </si>
  <si>
    <t xml:space="preserve"> Curva 90° Cobre 1-1/2</t>
  </si>
  <si>
    <t xml:space="preserve"> Curva 90° Cobre 1-1/4</t>
  </si>
  <si>
    <t xml:space="preserve"> Curva 90° Cobre 1-1/8</t>
  </si>
  <si>
    <t xml:space="preserve"> Curva 90° Cobre 1/2</t>
  </si>
  <si>
    <t xml:space="preserve"> Curva 90° cobre 1-3/8</t>
  </si>
  <si>
    <t xml:space="preserve"> Curva 90° cobre 1-5/8</t>
  </si>
  <si>
    <t xml:space="preserve"> Curva 90° Cobre 3-1/8</t>
  </si>
  <si>
    <t xml:space="preserve"> Curva 90° Cobre 3/4</t>
  </si>
  <si>
    <t xml:space="preserve"> Curva 90° Cobre 3/8</t>
  </si>
  <si>
    <t xml:space="preserve"> Curva 90° Cobre 5/8</t>
  </si>
  <si>
    <t xml:space="preserve"> Curva 90° Cobre 7/8</t>
  </si>
  <si>
    <t xml:space="preserve"> Tee de Cobre 1-1/2</t>
  </si>
  <si>
    <t xml:space="preserve"> Curva 180° Cobre 1</t>
  </si>
  <si>
    <t xml:space="preserve"> Curva 90° Cobre 1/4</t>
  </si>
  <si>
    <t xml:space="preserve"> Reduccion Cobre 1-1/8 x 3/4</t>
  </si>
  <si>
    <t>Metales / Accesorios De Cobre / Reduccion</t>
  </si>
  <si>
    <t xml:space="preserve"> Reduccion Cobre 1-1/8x5/8</t>
  </si>
  <si>
    <t xml:space="preserve"> Reduccion Cobre 1-1/8 x 7/8</t>
  </si>
  <si>
    <t xml:space="preserve"> Reduccion Cobre 1-3/8 x 1-1/8</t>
  </si>
  <si>
    <t xml:space="preserve"> Reduccion Cobre 1-3/8 x 7/8</t>
  </si>
  <si>
    <t xml:space="preserve"> Reduccion Cobre  1-5/8x1-1/8</t>
  </si>
  <si>
    <t xml:space="preserve"> Reduccion Cobre 1-5/8 x 1-3/8</t>
  </si>
  <si>
    <t xml:space="preserve"> Reduccion Cobre 1-5/8 x 7/8</t>
  </si>
  <si>
    <t xml:space="preserve"> Reduccion Cobre 2-1/8 x 7/8</t>
  </si>
  <si>
    <t xml:space="preserve"> Reduccion Cobre 3-1/8 x 2-1/8</t>
  </si>
  <si>
    <t xml:space="preserve"> Reduccion Cobre 3-1/8 x 2-5/8</t>
  </si>
  <si>
    <t xml:space="preserve"> Reduccion Cobre 5/8 x 1/2</t>
  </si>
  <si>
    <t xml:space="preserve"> Reduccion Cobre 7/8 x 3/4</t>
  </si>
  <si>
    <t>WRF-LG01621</t>
  </si>
  <si>
    <t xml:space="preserve"> Refnets VRV LG Tubería Gas AJR54072905 + Tubería Líquido AJR54072901 Con Aislamientos</t>
  </si>
  <si>
    <t>Metales / Accesorios De Cobre / Refnets</t>
  </si>
  <si>
    <t>WRF-LG03321</t>
  </si>
  <si>
    <t xml:space="preserve"> Refnets VRV LG Tubería Gas AJR54072906 + Tubería Líquido AJR54072902 Con Aislamientos</t>
  </si>
  <si>
    <t>WRF-LG07121</t>
  </si>
  <si>
    <t xml:space="preserve"> Refnets VRV LG Tubería Gas AJR54072907 + Tubería Líquido AJR54072903 Con Aislamientos</t>
  </si>
  <si>
    <t>WRF-LG14521</t>
  </si>
  <si>
    <t xml:space="preserve"> Refnets VRV LG Tubería Gas AJR54072908 + Tubería Líquido AJR54072904 Con Aislamientos</t>
  </si>
  <si>
    <t xml:space="preserve"> Tapa Cobre 1/2</t>
  </si>
  <si>
    <t>Metales / Accesorios De Cobre / Tapa</t>
  </si>
  <si>
    <t xml:space="preserve"> Tapa Cobre 5/8</t>
  </si>
  <si>
    <t xml:space="preserve"> Tee de Cobre 1"</t>
  </si>
  <si>
    <t>Metales / Accesorios De Cobre / Tee</t>
  </si>
  <si>
    <t xml:space="preserve"> Tee De Cobre 1-1/4</t>
  </si>
  <si>
    <t xml:space="preserve"> Tee de Cobre 1-1/8</t>
  </si>
  <si>
    <t xml:space="preserve"> Tee de Cobre 1/2</t>
  </si>
  <si>
    <t xml:space="preserve"> Tee de Cobre 1-3/8</t>
  </si>
  <si>
    <t xml:space="preserve"> Tee de Cobre 1/4</t>
  </si>
  <si>
    <t xml:space="preserve"> Tee de Cobre 1-5/8</t>
  </si>
  <si>
    <t xml:space="preserve"> Tee de Cobre 3/4</t>
  </si>
  <si>
    <t xml:space="preserve"> Tee de Cobre 3/8</t>
  </si>
  <si>
    <t xml:space="preserve"> Tee De Cobre 5/8</t>
  </si>
  <si>
    <t xml:space="preserve"> Tee de cobre 7/8</t>
  </si>
  <si>
    <t xml:space="preserve"> Trampa Liquido 1"</t>
  </si>
  <si>
    <t>Metales / Accesorios De Cobre / Trampa</t>
  </si>
  <si>
    <t xml:space="preserve"> Trampa Liquido 1-1/2</t>
  </si>
  <si>
    <t xml:space="preserve"> Trampa Liquido 1-1/8</t>
  </si>
  <si>
    <t xml:space="preserve"> Trampa Liquido 1/2</t>
  </si>
  <si>
    <t xml:space="preserve"> Trampa Liquido 1-3/8</t>
  </si>
  <si>
    <t xml:space="preserve"> Trampa Liquido 2-1/8</t>
  </si>
  <si>
    <t xml:space="preserve"> Trampa Liquido 3/4</t>
  </si>
  <si>
    <t xml:space="preserve"> Trampa Liquido 5/8</t>
  </si>
  <si>
    <t xml:space="preserve"> Trampa Liquido 7/8</t>
  </si>
  <si>
    <t xml:space="preserve"> Cupla 1 Cobre</t>
  </si>
  <si>
    <t>Metales / Accesorios De Cobre / Union</t>
  </si>
  <si>
    <t xml:space="preserve"> Cupla 1-1/4 Cobre</t>
  </si>
  <si>
    <t xml:space="preserve"> Cupla 1-1/8 Cobre</t>
  </si>
  <si>
    <t xml:space="preserve"> Cupla 1/2 Cobre</t>
  </si>
  <si>
    <t xml:space="preserve"> Cupla 1-3/8 Cobre</t>
  </si>
  <si>
    <t xml:space="preserve"> Cupla 1/4 Cobre</t>
  </si>
  <si>
    <t xml:space="preserve"> Cupla 1-5/8 cobre</t>
  </si>
  <si>
    <t xml:space="preserve"> Cupla 2 Cobre</t>
  </si>
  <si>
    <t xml:space="preserve"> Cupla 3/4 Cobre</t>
  </si>
  <si>
    <t xml:space="preserve"> Cupla 3/8 Cobre</t>
  </si>
  <si>
    <t xml:space="preserve"> Cupla 5/8 Cobre</t>
  </si>
  <si>
    <t xml:space="preserve"> Cupla 7/8 Cobre</t>
  </si>
  <si>
    <t xml:space="preserve"> Cupla 3-1/8 Cobre</t>
  </si>
  <si>
    <t xml:space="preserve"> Varillas De Aluminio Por 10 Unidades</t>
  </si>
  <si>
    <t>Metales / Aluminio</t>
  </si>
  <si>
    <t xml:space="preserve"> Varilla De Bronce Paquete De 1 Kg</t>
  </si>
  <si>
    <t>Metales / Bronce</t>
  </si>
  <si>
    <t>KG</t>
  </si>
  <si>
    <t xml:space="preserve"> Codo Cooltech Reduccion 5/8 fm x 3/8 gm</t>
  </si>
  <si>
    <t>Metales / Bronceria / Codo</t>
  </si>
  <si>
    <t xml:space="preserve"> Codo Cooltech 5/16 fm x 5/16 fm</t>
  </si>
  <si>
    <t xml:space="preserve"> Codo Cooltech 3/8 fm x 3/8 fm</t>
  </si>
  <si>
    <t xml:space="preserve"> Codo Cooltech Reduccion 3/8 fm x 1/4 fm</t>
  </si>
  <si>
    <t xml:space="preserve"> Codo Cooltech Reduccion 3/8 fm x 1/8 gm</t>
  </si>
  <si>
    <t xml:space="preserve"> Codo Cooltech Reduccion 1/4 fm x 3/8 gm</t>
  </si>
  <si>
    <t xml:space="preserve"> Codo Cooltech 3/8 fm x 3/8 gm</t>
  </si>
  <si>
    <t xml:space="preserve"> Piston Curretor 045</t>
  </si>
  <si>
    <t>Metales / Bronceria / Curreitor</t>
  </si>
  <si>
    <t xml:space="preserve"> Piston Curretor 046</t>
  </si>
  <si>
    <t xml:space="preserve"> Piston Curretor 057</t>
  </si>
  <si>
    <t xml:space="preserve"> Piston Curretor 061</t>
  </si>
  <si>
    <t xml:space="preserve"> Piston Curretor 065</t>
  </si>
  <si>
    <t xml:space="preserve"> Piston Curretor 067</t>
  </si>
  <si>
    <t xml:space="preserve"> Piston Curretor 068</t>
  </si>
  <si>
    <t xml:space="preserve"> Piston Curretor 070</t>
  </si>
  <si>
    <t xml:space="preserve"> Piston Curretor 071</t>
  </si>
  <si>
    <t xml:space="preserve"> Piston Curretor 076</t>
  </si>
  <si>
    <t xml:space="preserve"> Piston Curretor 078</t>
  </si>
  <si>
    <t xml:space="preserve"> Piston Curretor 080</t>
  </si>
  <si>
    <t xml:space="preserve"> Piston Curretor 081</t>
  </si>
  <si>
    <t xml:space="preserve"> Piston Curretor 082</t>
  </si>
  <si>
    <t xml:space="preserve"> Piston Curretor 086</t>
  </si>
  <si>
    <t xml:space="preserve"> Piston Curretor 088</t>
  </si>
  <si>
    <t xml:space="preserve"> Piston Curretor 090</t>
  </si>
  <si>
    <t xml:space="preserve"> Piston Curretor 091</t>
  </si>
  <si>
    <t xml:space="preserve"> Piston Curretor 096</t>
  </si>
  <si>
    <t xml:space="preserve"> Cuerpo Curretor Cooltech</t>
  </si>
  <si>
    <t xml:space="preserve"> Reduccion Cooltech 1/2 x 1/2 fm</t>
  </si>
  <si>
    <t>Metales / Bronceria / Reduccion</t>
  </si>
  <si>
    <t xml:space="preserve"> Reduccion Cooltech 1/2 x 1/4 fm</t>
  </si>
  <si>
    <t xml:space="preserve"> Reduccion Cooltech 1/2 fh x 5/8 fm</t>
  </si>
  <si>
    <t xml:space="preserve"> Reduccion Cooltech 1/4 fh x 1/4 fm</t>
  </si>
  <si>
    <t xml:space="preserve"> Reduccion Cooltech 1/4 fh x 3/8 fm</t>
  </si>
  <si>
    <t xml:space="preserve"> Reduccion Cooltech 3/8 fh x 1/2 fm</t>
  </si>
  <si>
    <t xml:space="preserve"> Reduccion Cooltech 3/8 fh x 1/4 fm</t>
  </si>
  <si>
    <t xml:space="preserve"> Reduccion Cooltech 3/8 fh x 5/8 fm</t>
  </si>
  <si>
    <t xml:space="preserve"> Reduccion Cooltech 5/8 fh x 5/8 fh</t>
  </si>
  <si>
    <t xml:space="preserve"> Reduccion Cooltech 1/2 gh x 1/4 fm</t>
  </si>
  <si>
    <t xml:space="preserve"> Reduccion Cooltech 1/4 gh x 1/4 fm</t>
  </si>
  <si>
    <t xml:space="preserve"> Reduccion Cooltech 1/4 gh x 3/8 fm</t>
  </si>
  <si>
    <t xml:space="preserve"> Reduccion Cooltech 1/8 gh x 1/4 fm</t>
  </si>
  <si>
    <t xml:space="preserve"> Reduccion Cooltech 3/8 gh x 3/8 fm</t>
  </si>
  <si>
    <t xml:space="preserve"> Reduccion Cooltech 1/2 fm</t>
  </si>
  <si>
    <t xml:space="preserve"> Reduccion Cooltech 1/4 fm</t>
  </si>
  <si>
    <t xml:space="preserve"> Reduccion Cooltech 3/4 fm</t>
  </si>
  <si>
    <t xml:space="preserve"> Reduccion Cooltech 3/8 fm</t>
  </si>
  <si>
    <t xml:space="preserve"> Reduccion Cooltech 5/8 fm</t>
  </si>
  <si>
    <t xml:space="preserve"> Reduccion Cooltech 1/4 fh x 5/16 fm</t>
  </si>
  <si>
    <t xml:space="preserve"> Reduccion Cooltech 5/8 fh x 1/2 fm</t>
  </si>
  <si>
    <t xml:space="preserve"> Robinete 1/4 x 1/8 G</t>
  </si>
  <si>
    <t>Metales / Bronceria / Robinete</t>
  </si>
  <si>
    <t xml:space="preserve"> Robinete 3/4 x 3/4 G</t>
  </si>
  <si>
    <t xml:space="preserve"> Robinete 3/8 x 3/8 G</t>
  </si>
  <si>
    <t xml:space="preserve"> Robinete 5/8 x 3/4 G</t>
  </si>
  <si>
    <t xml:space="preserve"> Tapa para valvula con oring</t>
  </si>
  <si>
    <t>Metales / Bronceria / Tapa</t>
  </si>
  <si>
    <t xml:space="preserve"> Tapas Cooltech 1/2 fh</t>
  </si>
  <si>
    <t xml:space="preserve"> Tapa Cooltech Liviana 1/4 fh</t>
  </si>
  <si>
    <t xml:space="preserve"> Tapa Cooltech 3/4 fh</t>
  </si>
  <si>
    <t xml:space="preserve"> Tapas Cooltech 3/8 fh</t>
  </si>
  <si>
    <t xml:space="preserve"> Tapas Cooltech 5/8 fh</t>
  </si>
  <si>
    <t xml:space="preserve"> Tapon Cooltech 1/2 gm</t>
  </si>
  <si>
    <t>Metales / Bronceria / Tapon</t>
  </si>
  <si>
    <t xml:space="preserve"> Tapon Cooltech Pesado 1/4</t>
  </si>
  <si>
    <t xml:space="preserve"> Tapon Cooltech 1/8 gm</t>
  </si>
  <si>
    <t xml:space="preserve"> Tapon Cooltech 3/4 gm</t>
  </si>
  <si>
    <t xml:space="preserve"> Tapon Cooltech 3/8 fm</t>
  </si>
  <si>
    <t xml:space="preserve"> Tapon Cooltech 3/8 gm</t>
  </si>
  <si>
    <t xml:space="preserve"> Tapon Cooltech 5/8 fm</t>
  </si>
  <si>
    <t xml:space="preserve"> Tapon Cooltech 1/4 gm</t>
  </si>
  <si>
    <t xml:space="preserve"> Tee Cooltech 1/4 fm x 1/4 fm x 1/4 fm</t>
  </si>
  <si>
    <t>Metales / Bronceria / Tee</t>
  </si>
  <si>
    <t xml:space="preserve"> Tee Cooltech 1/2 fm x 5/8 fm x 1/2 fm</t>
  </si>
  <si>
    <t xml:space="preserve"> Tee Cooltech 5/8 fm x 5/8 fm x 5/8 fm</t>
  </si>
  <si>
    <t xml:space="preserve"> Tee Cooltech 1/4 fm x 1/4 fm x 1/8gm</t>
  </si>
  <si>
    <t xml:space="preserve"> Tee Cooltech 3/8 fm x 3/8 fm x 3/8 fm</t>
  </si>
  <si>
    <t xml:space="preserve"> Tee Cooltech 1/2 fm x 1/2 fm x 1/2 fm</t>
  </si>
  <si>
    <t xml:space="preserve"> Tee Cooltech 1/4 fm x 1/4 fm x 1/4gm</t>
  </si>
  <si>
    <t xml:space="preserve"> Tee Cooltech 1/4 fm x 1/4 fm x 1/4 gh</t>
  </si>
  <si>
    <t xml:space="preserve"> Tee Cooltech 1/4 fh X 1/4 fh X 1/8 gh</t>
  </si>
  <si>
    <t xml:space="preserve"> Piston Curretor 223</t>
  </si>
  <si>
    <t>Metales / Bronceria / Tuerca</t>
  </si>
  <si>
    <t xml:space="preserve"> Cupla Cooltech 1/2 Trafilada</t>
  </si>
  <si>
    <t xml:space="preserve"> Cupla reduccion 1/2 a 1/4</t>
  </si>
  <si>
    <t xml:space="preserve"> Cupla Cooltech Reduccion 1/2 x 3/8</t>
  </si>
  <si>
    <t xml:space="preserve"> Cupla Cooltech Reduccion 1/4 x 3/16</t>
  </si>
  <si>
    <t xml:space="preserve"> Cupla Cooltech Trafilada 1/4</t>
  </si>
  <si>
    <t xml:space="preserve"> Cupla Cooltech 3/4 Trafilada</t>
  </si>
  <si>
    <t xml:space="preserve"> Cupla Cooltech reduccion 3/4 x 5/8</t>
  </si>
  <si>
    <t xml:space="preserve"> Cupla Cooltech 3/8 Trafilada</t>
  </si>
  <si>
    <t xml:space="preserve"> Cupla Cooltech 3/8 1/4 Trafilada</t>
  </si>
  <si>
    <t xml:space="preserve"> Cupla Cooltech 5/16 Trafilada</t>
  </si>
  <si>
    <t xml:space="preserve"> Cupla reduccion Cooltech 5/16 x 1/4</t>
  </si>
  <si>
    <t xml:space="preserve"> Cupla Cooltech 5/8 Trafilada</t>
  </si>
  <si>
    <t xml:space="preserve"> Cupla Cooltech Reduccion 5/8 a 1/2</t>
  </si>
  <si>
    <t xml:space="preserve"> Cupla Cooltech Reduccion 5/8 a 3/8</t>
  </si>
  <si>
    <t xml:space="preserve"> Cupla Cooltech 7/8 Trafilada</t>
  </si>
  <si>
    <t xml:space="preserve"> Union Cooltech 1/2 gm x 1/2 fm</t>
  </si>
  <si>
    <t>Metales / Bronceria / Union</t>
  </si>
  <si>
    <t xml:space="preserve"> Union Cooltech 1/2 gm x 1/4 fm</t>
  </si>
  <si>
    <t xml:space="preserve"> Union Cooltech 1/2 gm x 3/4fm</t>
  </si>
  <si>
    <t xml:space="preserve"> Union Cooltech 1/2 gm x 3/8 fm</t>
  </si>
  <si>
    <t xml:space="preserve"> Union Cooltech 1/2 gm x 5/16 fm</t>
  </si>
  <si>
    <t xml:space="preserve"> Union Cooltech 1/2 gm x 5/8 fm</t>
  </si>
  <si>
    <t xml:space="preserve"> Union Cooltech 1/4 gm x 1/2 fm</t>
  </si>
  <si>
    <t xml:space="preserve"> Union Cooltech 1/4 gm x 1/4 fm</t>
  </si>
  <si>
    <t xml:space="preserve"> Union Cooltech 1/4 gm x 3/8 fm</t>
  </si>
  <si>
    <t xml:space="preserve"> Union Cooltech 1/4 gm x 5/16 fm</t>
  </si>
  <si>
    <t xml:space="preserve"> Union Cooltech 1/4 gm x 5/8 fm</t>
  </si>
  <si>
    <t xml:space="preserve"> Union Cooltech 1/8 gm x 1/4 fh</t>
  </si>
  <si>
    <t xml:space="preserve"> Union Cooltech 3/4 gm x 1/2 fm</t>
  </si>
  <si>
    <t xml:space="preserve"> Union Cooltech 3/4 gm x 3/4 fm</t>
  </si>
  <si>
    <t xml:space="preserve"> Union Cooltech 3/8 gm x 1/4 fm</t>
  </si>
  <si>
    <t xml:space="preserve"> Union Cooltech 3/8 gm x 3/8 fm</t>
  </si>
  <si>
    <t xml:space="preserve"> Union Cooltech 1/2 fm x 1/2 fm</t>
  </si>
  <si>
    <t xml:space="preserve"> Union Cooltech 1/2 fm x 1/4 fm</t>
  </si>
  <si>
    <t xml:space="preserve"> Union Cooltech 1/2 fm x 3/8 fm</t>
  </si>
  <si>
    <t xml:space="preserve"> Union Cooltech 1/4 fm x 1/4 fm</t>
  </si>
  <si>
    <t xml:space="preserve"> Union Cooltech 3/4 fm x 3/4 fm</t>
  </si>
  <si>
    <t xml:space="preserve"> Union Cooltech 3/8 fm x 1/4 fm</t>
  </si>
  <si>
    <t xml:space="preserve"> Union Cooltech 3/8 fm x 3/8 fm</t>
  </si>
  <si>
    <t xml:space="preserve"> Union Cooltech 3/8 fm x 5/16 fm</t>
  </si>
  <si>
    <t xml:space="preserve"> Union Cooltech 5/16 fm x 1/4 fm</t>
  </si>
  <si>
    <t xml:space="preserve"> Union Cooltech 5/16 fm x 5/16 fm</t>
  </si>
  <si>
    <t xml:space="preserve"> Union Cooltech 5/8 fm x 1/2fm</t>
  </si>
  <si>
    <t xml:space="preserve"> Union Cooltech 5/8 fm x 1/4fm</t>
  </si>
  <si>
    <t xml:space="preserve"> Union Cooltech 5/8 fm x 5/16 fm</t>
  </si>
  <si>
    <t xml:space="preserve"> Union Cooltech 5/8 fm x 5/8 fm</t>
  </si>
  <si>
    <t xml:space="preserve"> Union Cooltech 1/2fh x 1/2 fh</t>
  </si>
  <si>
    <t xml:space="preserve"> Union Cooltech 1/4 x 1/4 fh</t>
  </si>
  <si>
    <t xml:space="preserve"> Union Cooltech 3/8 x 3/8 fh</t>
  </si>
  <si>
    <t xml:space="preserve"> Union Cooltech 5/16 x 5/16 fh</t>
  </si>
  <si>
    <t xml:space="preserve"> Union Cooltech 5/8 x 5/8 fh</t>
  </si>
  <si>
    <t xml:space="preserve"> Union Cooltech 1/2 fm x 5/16 fm</t>
  </si>
  <si>
    <t xml:space="preserve"> Capilar 0.7 mm</t>
  </si>
  <si>
    <t>Metales / Capilar</t>
  </si>
  <si>
    <t xml:space="preserve"> Capilar 0.8 mm</t>
  </si>
  <si>
    <t xml:space="preserve"> Capilar 0.9 mm</t>
  </si>
  <si>
    <t xml:space="preserve"> Capilar 1 mm</t>
  </si>
  <si>
    <t xml:space="preserve"> Capilar 1.2 mm</t>
  </si>
  <si>
    <t xml:space="preserve"> Capilar 1.25 mm</t>
  </si>
  <si>
    <t xml:space="preserve"> Capilar 1.50 mm</t>
  </si>
  <si>
    <t xml:space="preserve"> Kg cobre Rigido 1 1/2 5mts 1mm</t>
  </si>
  <si>
    <t>Metales / Cobre / Rigido</t>
  </si>
  <si>
    <t>WCU112-5T12</t>
  </si>
  <si>
    <t xml:space="preserve"> Kg. Cobre Rigido 5 mts 1 1/2  1.2 mm</t>
  </si>
  <si>
    <t xml:space="preserve"> Kg. Cobre Rigido 5 mts 1 1/4 1mm</t>
  </si>
  <si>
    <t>WCU114-5T11</t>
  </si>
  <si>
    <t xml:space="preserve"> Kg cobre Rigido 1 1/4 5m 1.1mm</t>
  </si>
  <si>
    <t xml:space="preserve"> Kg cobre Rigido 1" 5mts 1mm</t>
  </si>
  <si>
    <t>WCU11-5T12</t>
  </si>
  <si>
    <t xml:space="preserve"> Kg. Cobre Rigido 5 mts 1" 1.2 mm</t>
  </si>
  <si>
    <t xml:space="preserve"> Kg cobre Rigido 1 1/8 5mts 1mm</t>
  </si>
  <si>
    <t>WCU12-5T</t>
  </si>
  <si>
    <t xml:space="preserve"> Kg. Cobre Rigido 5 Mts 1/2 1mm</t>
  </si>
  <si>
    <t xml:space="preserve"> Kg cobre Rigido 1 3/8 5mts 1mm</t>
  </si>
  <si>
    <t>WCU158-5T</t>
  </si>
  <si>
    <t xml:space="preserve"> Kg. Cobre Rigido 5 mts 1 5/8 1mm</t>
  </si>
  <si>
    <t xml:space="preserve"> Kg. Cobre Rigido 5 mts 1 5/8 1.2mm</t>
  </si>
  <si>
    <t>WCU158-5T14</t>
  </si>
  <si>
    <t xml:space="preserve"> Kg cobre Rigido 1 5/8 5m 1.4mm</t>
  </si>
  <si>
    <t>WCU1-5T</t>
  </si>
  <si>
    <t xml:space="preserve"> Kg cobre Rigido 1 5mts 1mm</t>
  </si>
  <si>
    <t>WCU218-5T12</t>
  </si>
  <si>
    <t xml:space="preserve"> Kg cobre Rigido 2 1/8 5m 1.2mm</t>
  </si>
  <si>
    <t>WCU258-5T12</t>
  </si>
  <si>
    <t xml:space="preserve"> Kg cobre Rigido 2 5/8 5m 1.2mm</t>
  </si>
  <si>
    <t>WCU2-5T</t>
  </si>
  <si>
    <t xml:space="preserve"> Kg cobre Rigido 2" 5mts 1mm</t>
  </si>
  <si>
    <t>WCU38-5T</t>
  </si>
  <si>
    <t xml:space="preserve"> Kg cobre Rigido 3/8 5mts 1mm</t>
  </si>
  <si>
    <t xml:space="preserve"> Kg. Cobre Rigido 5 mts 5/8 1mm</t>
  </si>
  <si>
    <t xml:space="preserve"> Kg. Cobre Rigido 5 mts 7/8 1mm</t>
  </si>
  <si>
    <t>WCU112-5T135</t>
  </si>
  <si>
    <t xml:space="preserve"> Kg cobre Rigid 1 1/2 5m 1.35mm</t>
  </si>
  <si>
    <t>WCU138-5T125</t>
  </si>
  <si>
    <t xml:space="preserve"> Kg cobre Rigid 1 3/8 5m 1.25mm</t>
  </si>
  <si>
    <t xml:space="preserve"> Kg cobre Rígido 3 1/8 5mts 1mm</t>
  </si>
  <si>
    <t>TERMOMECANICA</t>
  </si>
  <si>
    <t xml:space="preserve"> Kg cobre Rigido 3/4 5mts 1mm</t>
  </si>
  <si>
    <t xml:space="preserve"> Kg cobre Rígido 3" 5mts 1mm</t>
  </si>
  <si>
    <t xml:space="preserve"> Rollo cobre Flexible 1/2 15mts</t>
  </si>
  <si>
    <t>Metales / Cobre / Rollo</t>
  </si>
  <si>
    <t xml:space="preserve"> Rollo cobre Flexible 1/2 45mts</t>
  </si>
  <si>
    <t xml:space="preserve"> Rollo cobre Flexible 1/4 15mts</t>
  </si>
  <si>
    <t xml:space="preserve"> Rollo cobre Flexible 1/4 45mts</t>
  </si>
  <si>
    <t xml:space="preserve"> Rollo cobre Flexible 3/16 15mt</t>
  </si>
  <si>
    <t xml:space="preserve"> Rollo cobre Flexible 3/4 15mts</t>
  </si>
  <si>
    <t xml:space="preserve"> Rollo cobre Flexible 3/4 45mts</t>
  </si>
  <si>
    <t xml:space="preserve"> Rollo cobre Flexible 3/8 15mts</t>
  </si>
  <si>
    <t xml:space="preserve"> Rollo cobre Flexible 3/8 45mts</t>
  </si>
  <si>
    <t xml:space="preserve"> Rollo cobre Flexible 5/16 15mt</t>
  </si>
  <si>
    <t xml:space="preserve"> Rollo cobre Flexible 5/8 15mts</t>
  </si>
  <si>
    <t xml:space="preserve"> Rollo cobre Flexible 5/8 45mts</t>
  </si>
  <si>
    <t xml:space="preserve"> Rollo cobre Flexible 7/8 15mts</t>
  </si>
  <si>
    <t xml:space="preserve"> Rollo Caño Cobre Aislado 1/2x0.8 25 Mts Cooltech</t>
  </si>
  <si>
    <t>Metales / Cobre Aislado</t>
  </si>
  <si>
    <t xml:space="preserve"> Rollo Caño Cobre Aislado 1/4x0.8 25 Mts Cooltech</t>
  </si>
  <si>
    <t xml:space="preserve"> Rollo Caño Cobre Aislado 1/4x1 25 Mts Cooltech</t>
  </si>
  <si>
    <t xml:space="preserve"> Rollo Caño Cobre Aislado 1/4 + 1/2 x 0.8 25 Mts Cooltech</t>
  </si>
  <si>
    <t xml:space="preserve"> Rollo Caño Cobre Aislado 3/4x0.8 25 Mts Cooltech</t>
  </si>
  <si>
    <t xml:space="preserve"> Rollo Caño Cobre Aislado 3/8x0.8 25 Mts Cooltech</t>
  </si>
  <si>
    <t xml:space="preserve"> Rollo Caño Cobre Aislado 3/8x1 25 Mts Cooltech</t>
  </si>
  <si>
    <t xml:space="preserve"> Rollo Caño Cobre Aislado 5/8x0.8 25 Mts Cooltech</t>
  </si>
  <si>
    <t xml:space="preserve"> Plata Al 0% 5,5 Kg Por Paquete</t>
  </si>
  <si>
    <t>Metales / Plata</t>
  </si>
  <si>
    <t xml:space="preserve"> Plata Al 0% Tubo x 28 Varillas</t>
  </si>
  <si>
    <t xml:space="preserve"> Varillas De Plata Para Soldar 5% Kg</t>
  </si>
  <si>
    <t xml:space="preserve"> Condensador Cooltech 1 Hp</t>
  </si>
  <si>
    <t>Refrigeracion Comercial / Condensador</t>
  </si>
  <si>
    <t xml:space="preserve"> Condensador Cooltech 10 Hp</t>
  </si>
  <si>
    <t xml:space="preserve"> Condensador Cooltech 1/2 Hp</t>
  </si>
  <si>
    <t xml:space="preserve"> Condensador Cooltech 1/2 Hp Motor Y Pala 16/25</t>
  </si>
  <si>
    <t xml:space="preserve"> Condensador  Cooltech 1/3 Hp</t>
  </si>
  <si>
    <t xml:space="preserve"> Condensador Cooltech 1/3 Hp Motor Y Pala 16/25</t>
  </si>
  <si>
    <t xml:space="preserve"> Condensador Cooltech 1/4 Hp</t>
  </si>
  <si>
    <t xml:space="preserve"> Condensador Cooltech 1/4 Hp Motor Y Pala 10/25</t>
  </si>
  <si>
    <t xml:space="preserve"> Condensador Cooltech 1.5 Hp</t>
  </si>
  <si>
    <t xml:space="preserve"> Condensador Cooltech 1.5 Hp Motor Y Pala 25/30</t>
  </si>
  <si>
    <t xml:space="preserve"> Condensador Cooltech 1 Hp Motor Y Pala 25/30</t>
  </si>
  <si>
    <t xml:space="preserve"> Condensador Cooltech 2 Hp</t>
  </si>
  <si>
    <t xml:space="preserve"> Rejilla Cooltech 200 mm</t>
  </si>
  <si>
    <t xml:space="preserve"> Rejilla Cooltech 230 mm</t>
  </si>
  <si>
    <t xml:space="preserve"> Rejilla Cooltech 254 mm</t>
  </si>
  <si>
    <t xml:space="preserve"> Condensador Cooltech 3 Hp</t>
  </si>
  <si>
    <t xml:space="preserve"> Rejilla Cooltech 300 mm</t>
  </si>
  <si>
    <t xml:space="preserve"> Condensador Cooltech 3/4 Hp</t>
  </si>
  <si>
    <t xml:space="preserve"> Condensador Cooltech 3/4 Hp Motor Y Pala 25/30</t>
  </si>
  <si>
    <t xml:space="preserve"> Condensador Cooltech 5 Hp</t>
  </si>
  <si>
    <t xml:space="preserve"> Condensador Cooltech 7.5 Hp</t>
  </si>
  <si>
    <t xml:space="preserve"> Cortina Cristal 25 Mts x 200 Mm x 2 Mm</t>
  </si>
  <si>
    <t>Refrigeracion Comercial / Cortina PVC</t>
  </si>
  <si>
    <t xml:space="preserve"> Soporte Cooltech 986 mm x 1.4 mm</t>
  </si>
  <si>
    <t xml:space="preserve"> Evaporador De Camara  Cooltech 400 X 300</t>
  </si>
  <si>
    <t>Refrigeracion Comercial / Evaporador / Camara</t>
  </si>
  <si>
    <t xml:space="preserve"> Evaporador De Camara  Cooltech 500 X 450</t>
  </si>
  <si>
    <t xml:space="preserve"> Evaporador De Camara  Cooltech  930 X 440</t>
  </si>
  <si>
    <t xml:space="preserve"> Evaporador Cooltech 1 Hp R22 220V 1x350</t>
  </si>
  <si>
    <t xml:space="preserve"> Evaporador Cooltech 1.5 Hp R22 220V 1x350</t>
  </si>
  <si>
    <t xml:space="preserve"> Evaporador Cooltech 2 Hp R22 220V 2x350</t>
  </si>
  <si>
    <t xml:space="preserve"> Evaporador Cooltech 3 Hp R22 220V 2x350</t>
  </si>
  <si>
    <t xml:space="preserve"> Evaporador Cooltech 4 Hp R22 220V 2x350</t>
  </si>
  <si>
    <t xml:space="preserve"> Evaporador Cooltech 5 Hp R22 220V 2x350</t>
  </si>
  <si>
    <t xml:space="preserve"> Evaporador Cooltech 6 Hp R22 220V 2x400</t>
  </si>
  <si>
    <t xml:space="preserve"> Evaporador Cooltech 7 Hp R22 220V 2x450</t>
  </si>
  <si>
    <t xml:space="preserve"> Evaporador Cooltech 2 Hp R404 220V 2x350</t>
  </si>
  <si>
    <t xml:space="preserve"> Evaporador Cooltech 2.5 Hp R404 220V 2x350</t>
  </si>
  <si>
    <t xml:space="preserve"> Evaporador Cooltech 3 Hp R404 220V 2x350</t>
  </si>
  <si>
    <t xml:space="preserve"> Evaporador Cooltech 4 Hp R404 220V 2x400</t>
  </si>
  <si>
    <t xml:space="preserve"> Evaporador Cooltech 5 Hp R404 220V 2x400</t>
  </si>
  <si>
    <t xml:space="preserve"> Evaporador Cooltech Para Vitrina 1.5 Hp R404</t>
  </si>
  <si>
    <t>Refrigeracion Comercial / Evaporador / Vitrina</t>
  </si>
  <si>
    <t xml:space="preserve"> Evaporador Cooltech Para Vitrina 1/2 Hp R404</t>
  </si>
  <si>
    <t xml:space="preserve"> Evaporador Cooltech Para Vitrina 1/3 Hp R404</t>
  </si>
  <si>
    <t xml:space="preserve"> Evaporador Cooltech Para Vitrina 1/4 Hp R404</t>
  </si>
  <si>
    <t xml:space="preserve"> Evaporador Cooltech Para Vitrina 3/4 Hp R404</t>
  </si>
  <si>
    <t xml:space="preserve"> Intercambiador De Placa Kaori 20 HP Secado</t>
  </si>
  <si>
    <t>Refrigeracion Comercial / Intercambiadores</t>
  </si>
  <si>
    <t>KAORI</t>
  </si>
  <si>
    <t xml:space="preserve"> Intercambiador De Placa Kaori</t>
  </si>
  <si>
    <t xml:space="preserve"> Bomba lavarropa BSM028-03 50HZ</t>
  </si>
  <si>
    <t>Repuestos de Lavarropa / Bomba</t>
  </si>
  <si>
    <t>ROBERTSHAW</t>
  </si>
  <si>
    <t>RLV-V1808-02</t>
  </si>
  <si>
    <t xml:space="preserve"> VALVULA 1 VIA 220/240V 50HZ/60HZ</t>
  </si>
  <si>
    <t>Repuestos de Lavarropa / Electrovalvula</t>
  </si>
  <si>
    <t>RLV-V1810-02</t>
  </si>
  <si>
    <t xml:space="preserve"> VALVULA 1 VÍA 220/240V 50/60HZ</t>
  </si>
  <si>
    <t>RLV-V2806-02</t>
  </si>
  <si>
    <t xml:space="preserve"> VALVULA 2 VIAS 220/240V 50/60HZ</t>
  </si>
  <si>
    <t>RLV-V2807-02</t>
  </si>
  <si>
    <t>RLV-V3901-02</t>
  </si>
  <si>
    <t xml:space="preserve"> VALVULA 3 VIAS 220/240V 50/60HZ</t>
  </si>
  <si>
    <t>RLV-V3902-02</t>
  </si>
  <si>
    <t xml:space="preserve"> Acumulador De Succion Sanhua 1/2" Solder ACM-P00076-037</t>
  </si>
  <si>
    <t>Repuestos Refrigeracion / Acumulador</t>
  </si>
  <si>
    <t xml:space="preserve"> Acumulador De Succion  5/8" Solder Sanhua</t>
  </si>
  <si>
    <t xml:space="preserve"> Acumulador De Succion Sanhua 5/8" Solder ACM-P00101-057</t>
  </si>
  <si>
    <t xml:space="preserve"> Acumulador De Succion Sanhua 3/4" Solder ACM-P00101-064</t>
  </si>
  <si>
    <t xml:space="preserve"> Acumulador De Succion Sanhua 1 1/8" Solder ACM-P00153-052</t>
  </si>
  <si>
    <t xml:space="preserve"> Acumulador De Succion Sanhua 7/8" Solder ACM-P00127-177</t>
  </si>
  <si>
    <t xml:space="preserve"> Antivibrador Cooltech 3/8</t>
  </si>
  <si>
    <t>Repuestos Refrigeracion / Antivibrador</t>
  </si>
  <si>
    <t xml:space="preserve"> Antivibrador Cooltech 2-5/8</t>
  </si>
  <si>
    <t xml:space="preserve"> Antivibrador Cooltech 1/2</t>
  </si>
  <si>
    <t xml:space="preserve"> Antivibrador  Cooltech 5/8</t>
  </si>
  <si>
    <t xml:space="preserve"> Antivibrador  Cooltech 3/4</t>
  </si>
  <si>
    <t xml:space="preserve"> Antivibrador Cooltech  7/8</t>
  </si>
  <si>
    <t xml:space="preserve"> Antivibrador  Cooltech 1-1/8</t>
  </si>
  <si>
    <t xml:space="preserve"> Antivibrador Cooltech 1-5/8</t>
  </si>
  <si>
    <t xml:space="preserve"> Antivibrador Cooltech 2-1/8</t>
  </si>
  <si>
    <t xml:space="preserve"> Bimetal encapsulado para heladera No Frost. Sin fusible.</t>
  </si>
  <si>
    <t>Repuestos Refrigeracion / Bi Metal</t>
  </si>
  <si>
    <t xml:space="preserve"> Bimetal encapsulado para heladera No Frost.</t>
  </si>
  <si>
    <t xml:space="preserve"> Bimetal encapsulado para heladera No Frost. Con fusible.</t>
  </si>
  <si>
    <t xml:space="preserve"> Capacitor Cooltech 1.5 Con Cable 440V</t>
  </si>
  <si>
    <t>Repuestos Refrigeracion / Capacitor / Caramelo</t>
  </si>
  <si>
    <t xml:space="preserve"> Capacitor Cooltech 2 Con Cable 440V</t>
  </si>
  <si>
    <t xml:space="preserve"> Capacitor Cooltech 2.5 Con Cable 440V</t>
  </si>
  <si>
    <t xml:space="preserve"> Capacitor Cooltech 3 Con Cable 440V</t>
  </si>
  <si>
    <t xml:space="preserve"> Capacitor Cooltech 4 Con Cable 440V</t>
  </si>
  <si>
    <t xml:space="preserve"> Capacitor 2 Cables Cooltech 4 Mf 440V</t>
  </si>
  <si>
    <t>Repuestos Refrigeracion / Capacitor / Cuadrado c/cable</t>
  </si>
  <si>
    <t xml:space="preserve"> Capacitor 2 Cables Cooltech 1.5 Mf 440V</t>
  </si>
  <si>
    <t xml:space="preserve"> Capacitor 2 Cables Cooltech 1 Mf 440V</t>
  </si>
  <si>
    <t xml:space="preserve"> Capacitor 2 Cables Cooltech 2.5 Mf 440V</t>
  </si>
  <si>
    <t xml:space="preserve"> Capacitor 2 Cables Cooltech 2 Mf 440V</t>
  </si>
  <si>
    <t xml:space="preserve"> Capacitor 2 Cables Cooltech 3.5 Mf 440V</t>
  </si>
  <si>
    <t xml:space="preserve"> Capacitor 2 Cables Cooltech 3 Mf 440V</t>
  </si>
  <si>
    <t xml:space="preserve"> Capacitor Cooltech 15+2-440V</t>
  </si>
  <si>
    <t>Repuestos Refrigeracion / Capacitor / Doble</t>
  </si>
  <si>
    <t xml:space="preserve"> Capacitor Cooltech 20+2-440V</t>
  </si>
  <si>
    <t xml:space="preserve"> Capacitor Cooltech 25+2-440V</t>
  </si>
  <si>
    <t xml:space="preserve"> Capacitor Cooltech 25+4-440V</t>
  </si>
  <si>
    <t xml:space="preserve"> Capacitor Cooltech 35+2-440V</t>
  </si>
  <si>
    <t xml:space="preserve"> Capacitor Cooltech 35+4-440V</t>
  </si>
  <si>
    <t xml:space="preserve"> Capacitor Cooltech 35+5-440V</t>
  </si>
  <si>
    <t xml:space="preserve"> Capacitor Cooltech 40+8-440V</t>
  </si>
  <si>
    <t xml:space="preserve"> Capacitor Cooltech 45+6-440V</t>
  </si>
  <si>
    <t xml:space="preserve"> Capacitor Cooltech 50+10-440V</t>
  </si>
  <si>
    <t xml:space="preserve"> Capacitor Cooltech 50+6-440V</t>
  </si>
  <si>
    <t xml:space="preserve"> Capacitor Cooltech 1.5 Mf 440V</t>
  </si>
  <si>
    <t>Repuestos Refrigeracion / Capacitor / Marcha</t>
  </si>
  <si>
    <t xml:space="preserve"> Capacitor Cooltech 1 Mf 440V</t>
  </si>
  <si>
    <t xml:space="preserve"> Capacitor Cooltech 2.5 Mf 440V</t>
  </si>
  <si>
    <t xml:space="preserve"> Capacitor Cooltech 2 Mf 440V</t>
  </si>
  <si>
    <t xml:space="preserve"> Capacitor Cooltech 3 Mf 440V</t>
  </si>
  <si>
    <t xml:space="preserve"> Capacitor Cooltech 4 Mf 440V</t>
  </si>
  <si>
    <t xml:space="preserve"> Capacitor Cooltech 100-120 110V</t>
  </si>
  <si>
    <t xml:space="preserve"> Capacitor Cooltech 170- 200 110V</t>
  </si>
  <si>
    <t xml:space="preserve"> Capacitor Cooltech 270-310 110V</t>
  </si>
  <si>
    <t xml:space="preserve"> Capacitor Cooltech 70-90 110V</t>
  </si>
  <si>
    <t xml:space="preserve"> Capacitor Cooltech 80-100 110V</t>
  </si>
  <si>
    <t xml:space="preserve"> Capacitor Cooltech 100-120 220V</t>
  </si>
  <si>
    <t xml:space="preserve"> Capacitor Cooltech 120-170 220V</t>
  </si>
  <si>
    <t xml:space="preserve"> Capacitor Cooltech 140-170 220V</t>
  </si>
  <si>
    <t xml:space="preserve"> Capacitor Cooltech 230-260 220V</t>
  </si>
  <si>
    <t xml:space="preserve"> Capacitor Cooltech 80-100 220V</t>
  </si>
  <si>
    <t xml:space="preserve"> Capacitor Cooltech 100-120 330V</t>
  </si>
  <si>
    <t xml:space="preserve"> Capacitor Cooltech 101-107 330V</t>
  </si>
  <si>
    <t xml:space="preserve"> Capacitor Cooltech 140-160 330V</t>
  </si>
  <si>
    <t xml:space="preserve"> Capacitor Cooltech 170-190 330V</t>
  </si>
  <si>
    <t xml:space="preserve"> Capacitor Cooltech 175-180 330V</t>
  </si>
  <si>
    <t xml:space="preserve"> Capacitor Cooltech 70-90 330V</t>
  </si>
  <si>
    <t xml:space="preserve"> Capacitor Cooltech 80-100 330V</t>
  </si>
  <si>
    <t xml:space="preserve"> Capacitor Cooltech 10 Mf 440V</t>
  </si>
  <si>
    <t xml:space="preserve"> Capacitor Cooltech 12 Mf 440V</t>
  </si>
  <si>
    <t xml:space="preserve"> Capacitor Cooltech 12.5 Mf 440V</t>
  </si>
  <si>
    <t xml:space="preserve"> Capacitor Cooltech 14 Mf 440V</t>
  </si>
  <si>
    <t xml:space="preserve"> Capacitor Cooltech 16 Mf 440V</t>
  </si>
  <si>
    <t xml:space="preserve"> Capacitor Cooltech 18 Mf 440V</t>
  </si>
  <si>
    <t xml:space="preserve"> Capacitor Cooltech 20 Mf 440V</t>
  </si>
  <si>
    <t xml:space="preserve"> Capacitor Cooltech 22 Mf 440V</t>
  </si>
  <si>
    <t xml:space="preserve"> Capacitor Cooltech 25 Mf 440V</t>
  </si>
  <si>
    <t xml:space="preserve"> Capacitor Cooltech 30 Mf 440V</t>
  </si>
  <si>
    <t xml:space="preserve"> Capacitor Cooltech 32 Mf 440V</t>
  </si>
  <si>
    <t xml:space="preserve"> Capacitor Cooltech 35 Mf 440V</t>
  </si>
  <si>
    <t xml:space="preserve"> Capacitor Cooltech 40 Mf 440V</t>
  </si>
  <si>
    <t xml:space="preserve"> Capacitor Cooltech 45 Mf 440V</t>
  </si>
  <si>
    <t xml:space="preserve"> Capacitor Cooltech 5 Mf 440V</t>
  </si>
  <si>
    <t xml:space="preserve"> Capacitor Cooltech 50 Mf 440V</t>
  </si>
  <si>
    <t xml:space="preserve"> Capacitor Cooltech 6 Mf 440V</t>
  </si>
  <si>
    <t xml:space="preserve"> Capacitor Cooltech 60 Mf 440V</t>
  </si>
  <si>
    <t xml:space="preserve"> Capacitor Cooltech 70 Mf 440V</t>
  </si>
  <si>
    <t xml:space="preserve"> Capacitor Cooltech 8 Mf 440V</t>
  </si>
  <si>
    <t xml:space="preserve"> Capacitor De Aluminio Cooltech 25 Mf 440V</t>
  </si>
  <si>
    <t xml:space="preserve"> Capacitor De Aluminio Cooltech 30 Mf 440V</t>
  </si>
  <si>
    <t xml:space="preserve"> Capacitor De Aluminio Cooltech 35 Mf 440V</t>
  </si>
  <si>
    <t xml:space="preserve"> Capacitor De Aluminio Cooltech 40 Mf 440V</t>
  </si>
  <si>
    <t xml:space="preserve"> Capacitor De Aluminio Cooltech 45 Mf 440V</t>
  </si>
  <si>
    <t xml:space="preserve"> Capacitor De Aluminio Cooltech 50 Mf 440V</t>
  </si>
  <si>
    <t xml:space="preserve"> Capacitor De Aluminio Cooltech 60 Mf 440V</t>
  </si>
  <si>
    <t xml:space="preserve"> Capacitor De Aluminio Cooltech 65 Mf 440V</t>
  </si>
  <si>
    <t xml:space="preserve"> Capacitor De Aluminio Cooltech 70 Mf 440V</t>
  </si>
  <si>
    <t xml:space="preserve"> Capacitor Cooltech 27 Mf 440V</t>
  </si>
  <si>
    <t>CA-BB65-M66</t>
  </si>
  <si>
    <t xml:space="preserve"> Capacitor multiple 66uf 5 en 1</t>
  </si>
  <si>
    <t>CA-CH85-0.85</t>
  </si>
  <si>
    <t xml:space="preserve"> Capacitor para microondas 0.85 uf 2100v</t>
  </si>
  <si>
    <t>CA-CH85-0.90</t>
  </si>
  <si>
    <t xml:space="preserve"> Capacitor para microondas 0.90 uf 2100v</t>
  </si>
  <si>
    <t>CA-CH85-0.95</t>
  </si>
  <si>
    <t xml:space="preserve"> Capacitor para microondas 0.95 uf 2100v</t>
  </si>
  <si>
    <t>CA-CH85-1</t>
  </si>
  <si>
    <t xml:space="preserve"> Capacitor para microondas 1.00 uf 2100v</t>
  </si>
  <si>
    <t>CA-CH85-1.05</t>
  </si>
  <si>
    <t xml:space="preserve"> Capacitor para microondas 1.05 uf 2100v</t>
  </si>
  <si>
    <t xml:space="preserve"> Capacitor Cooltech 12.5 Con Tornillo 440V</t>
  </si>
  <si>
    <t>Repuestos Refrigeracion / Capacitor / Tornillo</t>
  </si>
  <si>
    <t xml:space="preserve"> Capacitor Cooltech 16 Mf Con Tornillo 440V</t>
  </si>
  <si>
    <t>CT-ETC-WIFI</t>
  </si>
  <si>
    <t xml:space="preserve"> Control Remoto Universal WiFi Cooltech</t>
  </si>
  <si>
    <t>Repuestos Refrigeracion / Controlador</t>
  </si>
  <si>
    <t xml:space="preserve"> Controlador E31 1 Sonda 220 VAC Coel</t>
  </si>
  <si>
    <t>COEL</t>
  </si>
  <si>
    <t xml:space="preserve"> Controlador E33 2 Sondas 220 VAC Coel</t>
  </si>
  <si>
    <t xml:space="preserve"> Sensor Cooltech</t>
  </si>
  <si>
    <t xml:space="preserve"> CONTROLADOR DE TEMPERATURA</t>
  </si>
  <si>
    <t xml:space="preserve"> Controlador 12V Elitech</t>
  </si>
  <si>
    <t xml:space="preserve"> Controlador 2 Sondas 3 Salidas Elitech</t>
  </si>
  <si>
    <t xml:space="preserve"> Controlador Defrost 1 Sonda Cooltech</t>
  </si>
  <si>
    <t xml:space="preserve"> Controlador Defrost 2 Sondas Elitech</t>
  </si>
  <si>
    <t xml:space="preserve"> Controlador De Temperatura Cooltech</t>
  </si>
  <si>
    <t xml:space="preserve"> Controlador Eliwell 961 Plus</t>
  </si>
  <si>
    <t>ELIWELL</t>
  </si>
  <si>
    <t xml:space="preserve"> Controlador Eliwell 978 Plus</t>
  </si>
  <si>
    <t xml:space="preserve"> Control Temperatura (ETC-60)</t>
  </si>
  <si>
    <t xml:space="preserve"> Control De Temperatura</t>
  </si>
  <si>
    <t xml:space="preserve"> Cable De Conexion Para Regulador YCQC Sanhua YCQB02-13054</t>
  </si>
  <si>
    <t>CT-RC-5+</t>
  </si>
  <si>
    <t xml:space="preserve"> Controlador De Datos De Temperatura USB Elitech RC5+</t>
  </si>
  <si>
    <t>CC-E34-BHRRR</t>
  </si>
  <si>
    <t xml:space="preserve"> Controlador Coel 2 E34 WI-FI</t>
  </si>
  <si>
    <t xml:space="preserve"> MONITOR FALTA Y SEC FASE 400V</t>
  </si>
  <si>
    <t xml:space="preserve"> Controlador Para Conserva Coel</t>
  </si>
  <si>
    <t xml:space="preserve"> Controlador Inteligente Elstat 240V</t>
  </si>
  <si>
    <t>ELSTAT</t>
  </si>
  <si>
    <t xml:space="preserve"> CONT. INTELIGENTE EMS55 ADVANC</t>
  </si>
  <si>
    <t xml:space="preserve"> Controlador Defrost 1 Sonda Elitech</t>
  </si>
  <si>
    <t xml:space="preserve"> Controlador De Tempemperatura Elitech Capacidad 16K</t>
  </si>
  <si>
    <t xml:space="preserve"> Controlador De Datos De Temperatura Elitech Capacidad 32K</t>
  </si>
  <si>
    <t xml:space="preserve"> Controlador Eliwell 970</t>
  </si>
  <si>
    <t xml:space="preserve"> Controlador Eliwell 985</t>
  </si>
  <si>
    <t xml:space="preserve"> Controlador Sanhua SEC611-R4</t>
  </si>
  <si>
    <t xml:space="preserve"> Controlador Sanhua SEC612-R4</t>
  </si>
  <si>
    <t xml:space="preserve"> Sensor De Presion Sanhua Conexion Rosca 2 Mts YCQB02L12-1</t>
  </si>
  <si>
    <t xml:space="preserve"> Sensor De Presion Sanhua Conexion Rosca 2 Mts YCQC02L18</t>
  </si>
  <si>
    <t>CT-TPM-W3001</t>
  </si>
  <si>
    <t xml:space="preserve"> Controlador Digital Programable -50/110</t>
  </si>
  <si>
    <t>CT-ETC-D512</t>
  </si>
  <si>
    <t xml:space="preserve"> Controlador dual 110/220 10a/250vac</t>
  </si>
  <si>
    <t>CT-ETC-D900</t>
  </si>
  <si>
    <t xml:space="preserve"> Controlador dual 110/220 30a/250vac</t>
  </si>
  <si>
    <t xml:space="preserve"> Filtro De Cobre Con Chicote Y Valvulo de Acceso 15 Gramos</t>
  </si>
  <si>
    <t>Repuestos Refrigeracion / Filtro / Cobre</t>
  </si>
  <si>
    <t xml:space="preserve"> Filtro De Cobre Sin Chicote 10 gramos</t>
  </si>
  <si>
    <t xml:space="preserve"> Filtro De Cobre Sin Chicote 12 gramos</t>
  </si>
  <si>
    <t xml:space="preserve"> Filtro De Cobre Sin Chicote 15 gramos</t>
  </si>
  <si>
    <t xml:space="preserve"> Filtro De Cobre Sin Chicote 20 gramos</t>
  </si>
  <si>
    <t xml:space="preserve"> Filtro De Cobre Sin Chicote 25 gramos</t>
  </si>
  <si>
    <t xml:space="preserve"> Filtro De Cobre Sin Chicote 30 gramos</t>
  </si>
  <si>
    <t xml:space="preserve"> Filtro De Cobre Sin Chicote 40 gramos</t>
  </si>
  <si>
    <t xml:space="preserve"> Filtro De Cobre Sin Chicote 50 gramos</t>
  </si>
  <si>
    <t xml:space="preserve"> Filtro Cooltech Cobre 1 Salidas</t>
  </si>
  <si>
    <t xml:space="preserve"> Filtro Cooltech Cobre 2 Salidas</t>
  </si>
  <si>
    <t xml:space="preserve"> Filtro Cooltech Cobre 3 Salidas</t>
  </si>
  <si>
    <t xml:space="preserve"> Filtro Cooltech Cobre 4 Salidas</t>
  </si>
  <si>
    <t xml:space="preserve"> Filtro De Cobre Con Chicote 10 gramos</t>
  </si>
  <si>
    <t xml:space="preserve"> Filtro De Cobre Con Chicote 15 gramos</t>
  </si>
  <si>
    <t xml:space="preserve"> Filtro De Cobre Con Chicote 20 gramos</t>
  </si>
  <si>
    <t xml:space="preserve"> Filtro De Cobre Con Chicote 30 gramos</t>
  </si>
  <si>
    <t xml:space="preserve"> Filtro De Cobre Con Chicote 50 gramos</t>
  </si>
  <si>
    <t xml:space="preserve"> Filtro Deshidradator 032 1/4 Flare</t>
  </si>
  <si>
    <t>Repuestos Refrigeracion / Filtro / Deshidratador</t>
  </si>
  <si>
    <t xml:space="preserve"> Filtro Deshidradator 052 1/4 Flare</t>
  </si>
  <si>
    <t xml:space="preserve"> Filtro Deshidradator 052 1/4 Soldar</t>
  </si>
  <si>
    <t xml:space="preserve"> Filtro Deshidradator 053 3/8 Flare</t>
  </si>
  <si>
    <t xml:space="preserve"> Filtro Deshidradator 053 3/8 Soldar</t>
  </si>
  <si>
    <t xml:space="preserve"> Filtro Deshidradator 054 1/2 Flare</t>
  </si>
  <si>
    <t xml:space="preserve"> Filtro Deshidradator 082 1/4 Flare</t>
  </si>
  <si>
    <t xml:space="preserve"> Filtro Deshidradator 082 1/4 Soldar</t>
  </si>
  <si>
    <t xml:space="preserve"> Filtro Deshidradator 083 3/8 Flare</t>
  </si>
  <si>
    <t xml:space="preserve"> Filtro Deshidradator 083 3/8 Soldar</t>
  </si>
  <si>
    <t xml:space="preserve"> Filtro Deshidradator 084 1/2 Flare</t>
  </si>
  <si>
    <t xml:space="preserve"> Filtro Deshidradator 084 1/2 Soldar</t>
  </si>
  <si>
    <t xml:space="preserve"> Filtro Deshidradator 085 5/8 Flare</t>
  </si>
  <si>
    <t xml:space="preserve"> Filtro Deshidradator 162 1/4 Flare</t>
  </si>
  <si>
    <t xml:space="preserve"> Filtro Deshidradator 163 3/8 Flare</t>
  </si>
  <si>
    <t xml:space="preserve"> Filtro Deshidradator 163 3/8 Soldar</t>
  </si>
  <si>
    <t xml:space="preserve"> Filtro Deshidradator 164 1/2 Flare</t>
  </si>
  <si>
    <t xml:space="preserve"> Filtro Deshidradator 164 1/2 Soldar</t>
  </si>
  <si>
    <t xml:space="preserve"> Filtro Deshidradator 165 5/8 Flare</t>
  </si>
  <si>
    <t xml:space="preserve"> Filtro Deshidradator 303 3/8 Flare</t>
  </si>
  <si>
    <t xml:space="preserve"> Filtro Deshidradator 303 3/8 Soldar</t>
  </si>
  <si>
    <t xml:space="preserve"> Filtro Deshidradator 304 1/2 Flare</t>
  </si>
  <si>
    <t xml:space="preserve"> Filtro Deshidradator 304 1/2 Soldar</t>
  </si>
  <si>
    <t xml:space="preserve"> Filtro Deshidradator 305 5/8 Flare</t>
  </si>
  <si>
    <t xml:space="preserve"> Filtro Deshidradator 305 5/8 Soldar</t>
  </si>
  <si>
    <t xml:space="preserve"> Filtro Deshidradator 306 3/4 Soldar</t>
  </si>
  <si>
    <t xml:space="preserve"> Filtro Deshidradator 307 7/8 Soldar</t>
  </si>
  <si>
    <t xml:space="preserve"> Filtro deshidradator 309 11/8 soldar</t>
  </si>
  <si>
    <t xml:space="preserve"> Filtro Sanhua 1/4 Soldar DTG-E03020-901</t>
  </si>
  <si>
    <t xml:space="preserve"> Filtro Sanhua 1/4 Flare DTG-E03024-901</t>
  </si>
  <si>
    <t xml:space="preserve"> Filtro Sanhua 3/8 Soldar DTG-E03030-901</t>
  </si>
  <si>
    <t xml:space="preserve"> Filtro Sanhua 3/8 Flare DTG-E03034-901</t>
  </si>
  <si>
    <t xml:space="preserve"> Filtro Sanhua 1/2 Soldar DTG-E03040-901</t>
  </si>
  <si>
    <t xml:space="preserve"> Filtro Sanhua 1/4 Soldar DTG-E05020-901</t>
  </si>
  <si>
    <t xml:space="preserve"> Filtro Sanhua 1/4 Flare DTG-E05024-901</t>
  </si>
  <si>
    <t xml:space="preserve"> Filtro ODF 3/8&amp;apos;&amp;apos; Solder Sanhua</t>
  </si>
  <si>
    <t xml:space="preserve"> Filtro Sanhua 3/8 Flare DTG-E05034-901</t>
  </si>
  <si>
    <t xml:space="preserve"> Filtro ODF 1/2&amp;apos;&amp;apos; Solder Sanhua</t>
  </si>
  <si>
    <t xml:space="preserve"> Filtro ODF 1/4&amp;apos;&amp;apos; Solder Sanhua</t>
  </si>
  <si>
    <t xml:space="preserve"> Filtro Secador 1/4&amp;apos;&amp;apos; SAE Flare Sanhua</t>
  </si>
  <si>
    <t xml:space="preserve"> Filtro Sanhua 3/8 Flare DTG-E08034-901</t>
  </si>
  <si>
    <t xml:space="preserve"> Filtro ODF 5/8&amp;apos;&amp;apos; Solder Sanhua</t>
  </si>
  <si>
    <t xml:space="preserve"> Filtro ODF 3/4&amp;apos;&amp;apos; Solder Sanhua</t>
  </si>
  <si>
    <t xml:space="preserve"> Filtro ODF Sanhua 7/8&amp;apos;&amp;apos; Solder</t>
  </si>
  <si>
    <t xml:space="preserve"> Filtro 3/8&amp;apos;&amp;apos; SAE Flare Sanhua</t>
  </si>
  <si>
    <t xml:space="preserve"> Filtro Sanhua 1/2 Flare DTG-E30044-901</t>
  </si>
  <si>
    <t xml:space="preserve"> Filtro Sanhua 5/8 Flare DTG-E30054-901</t>
  </si>
  <si>
    <t xml:space="preserve"> Filtro ODF 7/8&amp;apos;&amp;apos; Solder Sanhua</t>
  </si>
  <si>
    <t xml:space="preserve"> Filtro ODF 1-1/8&amp;apos;&amp;apos; Solder Sanhua</t>
  </si>
  <si>
    <t xml:space="preserve"> Filtro Succion ODF 3/8&amp;apos;&amp;apos; Solder Sanhua</t>
  </si>
  <si>
    <t xml:space="preserve"> Filtro Succion ODF 1/2&amp;apos;&amp;apos; Solder Sanhua</t>
  </si>
  <si>
    <t xml:space="preserve"> Filtro Succion ODF 5/8&amp;apos;&amp;apos; Solder Sanhua</t>
  </si>
  <si>
    <t xml:space="preserve"> Filtro Succion ODF 7/8&amp;apos;&amp;apos; Solder Sanhua</t>
  </si>
  <si>
    <t xml:space="preserve"> Filtro Succion ODF 1-1/8 Solder Sanhua</t>
  </si>
  <si>
    <t xml:space="preserve"> Filtro Sanhua Con Nucleo Reemplazable 5/8 Soldar HTG-A48050-901</t>
  </si>
  <si>
    <t xml:space="preserve"> Filtro Sanhua Con Nucleo Reemplazable 11/8 Soldar HTG-A48090-901</t>
  </si>
  <si>
    <t xml:space="preserve"> Filtro Sanhua Con Nucleo Reemplazable 13/8 Soldar HTG-A48110-901</t>
  </si>
  <si>
    <t xml:space="preserve"> Filtro Sanhua Con Nucleo Reemplazable 15/8 Soldar HTG-A48130-901</t>
  </si>
  <si>
    <t xml:space="preserve"> Filtro Sanhua Con Nucleo Reemplazable 21/8 Soldar HTG-A48170-901</t>
  </si>
  <si>
    <t xml:space="preserve"> Filtro Sanhua Con Nucleo Reemplazable 25/8 Soldar HTG-A48210-901</t>
  </si>
  <si>
    <t xml:space="preserve"> Filtro Sanhua Con Nucleo Reemplazable 7/8 Soldar HTG-A96070-901</t>
  </si>
  <si>
    <t xml:space="preserve"> Filtro Sanhua Con Nucleo Reemplazable 11/8 Soldar HTG-A96090-901</t>
  </si>
  <si>
    <t xml:space="preserve"> Filtro Sanhua Con Nucleo Reemplazable 13/8 Soldar HTG-A96110-901</t>
  </si>
  <si>
    <t xml:space="preserve"> Filtro Sanhua Con Nucleo Reemplazable 15/8 Soldar HTG-A96130-901</t>
  </si>
  <si>
    <t xml:space="preserve"> Filtro Sanhua Con Nucleo Reemplazable 21/8 Soldar HTG-A96170-901</t>
  </si>
  <si>
    <t xml:space="preserve"> Filtro Sanhua Con Nucleo Reemplazable 25/8 Soldar HTG-A96210-901</t>
  </si>
  <si>
    <t xml:space="preserve"> Filtro Sanhua Con Nucleo Reemplazable 7/8 Soldar HTG-A48070-901</t>
  </si>
  <si>
    <t xml:space="preserve"> Nucleo Para Filtro Linea Liquido HTG-A00-010001</t>
  </si>
  <si>
    <t>Repuestos Refrigeracion / Filtro / Nucleo</t>
  </si>
  <si>
    <t xml:space="preserve"> Nucleo Para Filtro Linea Liquido HTG-A30-010001</t>
  </si>
  <si>
    <t xml:space="preserve"> Nucleo Para Filtro Linea Liquido HTG-A80-010001</t>
  </si>
  <si>
    <t xml:space="preserve"> Nucleo Para Filtro Linea Liquido HTG-B00-0102</t>
  </si>
  <si>
    <t xml:space="preserve"> Placa Patrick</t>
  </si>
  <si>
    <t>Repuestos Refrigeracion / Heladera</t>
  </si>
  <si>
    <t xml:space="preserve"> Placa universal heladeras No Frost Basic 2</t>
  </si>
  <si>
    <t xml:space="preserve"> Llave De Servicio 3/8 Flare</t>
  </si>
  <si>
    <t>Repuestos Refrigeracion / Llave de Servicio</t>
  </si>
  <si>
    <t xml:space="preserve"> Llave De Servicio 1/2 Flare</t>
  </si>
  <si>
    <t xml:space="preserve"> Llave De Servicio 5/8 Flare</t>
  </si>
  <si>
    <t xml:space="preserve"> Llave De Servicio 1/4 Soldar</t>
  </si>
  <si>
    <t xml:space="preserve"> Llave De Servicio 3/8 Soldar</t>
  </si>
  <si>
    <t xml:space="preserve"> Llave De Servicio 1/2 Soldar</t>
  </si>
  <si>
    <t xml:space="preserve"> Llave De Servicio 5/8 Soldar</t>
  </si>
  <si>
    <t xml:space="preserve"> Llave De Servicio Sanhua 5/8 Solder SSVJA5GSHC15</t>
  </si>
  <si>
    <t xml:space="preserve"> Llave De Servicio Sanhua 5/8 Solder SSVJA5GSHC32</t>
  </si>
  <si>
    <t xml:space="preserve"> Llave De Servicio Sanhua 3/4 Solder SSVJA6GSHC13</t>
  </si>
  <si>
    <t xml:space="preserve"> VAL SERV 1/4 SOL SSV-A2GSHC-23</t>
  </si>
  <si>
    <t xml:space="preserve"> Llave De Servicio Sanhua 3/8 Solder SSVJA3GSHC20</t>
  </si>
  <si>
    <t xml:space="preserve"> Llave De Servicio Sanhua 1/2 Solder SSVJA4GSHC19</t>
  </si>
  <si>
    <t xml:space="preserve"> Placa Peltier 12704 33W 4 am 30 x 30 mm</t>
  </si>
  <si>
    <t>Repuestos Refrigeracion / Placa Peltier</t>
  </si>
  <si>
    <t xml:space="preserve"> Placa Peltier 12705 41W 5 am 40 x 40 mm</t>
  </si>
  <si>
    <t xml:space="preserve"> Placa Peltier 12708 68W 8 am 40 x 40 mm</t>
  </si>
  <si>
    <t xml:space="preserve"> Placa Peltier 12709 80W 9 am 40 x 40 mm</t>
  </si>
  <si>
    <t xml:space="preserve"> Presostato Cooltech KP1</t>
  </si>
  <si>
    <t>Repuestos Refrigeracion / Presostato</t>
  </si>
  <si>
    <t xml:space="preserve"> Presostato  Cooltech  KP15 Automatico</t>
  </si>
  <si>
    <t xml:space="preserve"> Presostato Cooltech KP1 Manual</t>
  </si>
  <si>
    <t xml:space="preserve"> Presostato Cooltech KP05</t>
  </si>
  <si>
    <t xml:space="preserve"> Presostato Ranco KP15M-O17H4715</t>
  </si>
  <si>
    <t xml:space="preserve"> Presostato Cooltech  Baja Automatico</t>
  </si>
  <si>
    <t xml:space="preserve"> Presostato Cooltech Alta/baja Automatico</t>
  </si>
  <si>
    <t xml:space="preserve"> Presostato Cooltech Alta/baja Manual</t>
  </si>
  <si>
    <t xml:space="preserve"> Presostato Cooltech Baja/Automatico Alta/Manual</t>
  </si>
  <si>
    <t xml:space="preserve"> Mini Presostato Cooltech Alta 225/150</t>
  </si>
  <si>
    <t xml:space="preserve"> Mini Presostato Cooltech Alta 250/150</t>
  </si>
  <si>
    <t xml:space="preserve"> Mini Presostato Cooltech Alta 350/250</t>
  </si>
  <si>
    <t xml:space="preserve"> Mini Presostato Cooltech Alta 400/280</t>
  </si>
  <si>
    <t xml:space="preserve"> Mini Presostato Cooltech Alta 400/300</t>
  </si>
  <si>
    <t xml:space="preserve"> Mini Presostato Cooltech Alta 450/250</t>
  </si>
  <si>
    <t xml:space="preserve"> Mini Presostato Cooltech Baja 5/20 Lbs</t>
  </si>
  <si>
    <t xml:space="preserve"> Mini Presostato Cooltech Baja 10/32 Lbs</t>
  </si>
  <si>
    <t xml:space="preserve"> Mini Presostato Cooltech Baja 15/30 Lbs</t>
  </si>
  <si>
    <t xml:space="preserve"> Mini Presostato Cooltech Baja 15/35 Lbs</t>
  </si>
  <si>
    <t xml:space="preserve"> Mini Presostato Cooltech Baja 25/80 Lbs</t>
  </si>
  <si>
    <t xml:space="preserve"> Mini Presostato Cooltech Baja 35/80 Lbs</t>
  </si>
  <si>
    <t xml:space="preserve"> Mini Presostato Cooltech Baja 40/80 Lbs</t>
  </si>
  <si>
    <t xml:space="preserve"> Mini Presostato Cooltech Manual 410</t>
  </si>
  <si>
    <t xml:space="preserve"> Mini Presostato Encapsulado 1-100 Sanhua</t>
  </si>
  <si>
    <t xml:space="preserve"> Mini Presostato Encapsulado 2-17 Sanhua</t>
  </si>
  <si>
    <t xml:space="preserve"> Mini Presostato Encapsulado 2-305 Sanhua</t>
  </si>
  <si>
    <t xml:space="preserve"> Presostato Simple Baja Automatico PS01AL-S01</t>
  </si>
  <si>
    <t xml:space="preserve"> Presostato Doble Alta Y Baja Manual PS15AAL-S51</t>
  </si>
  <si>
    <t xml:space="preserve"> Presostato Doble Alta Manual Baja Automatico Sanhua PS15AML-S51</t>
  </si>
  <si>
    <t xml:space="preserve"> Presostato Simple Alta Automatico PS50AL-S51</t>
  </si>
  <si>
    <t xml:space="preserve"> Presostato Simple Alta Manual PS50ML-S51</t>
  </si>
  <si>
    <t xml:space="preserve"> Presostato Simple Baja Manual Sanhua PSV01ML-S01</t>
  </si>
  <si>
    <t xml:space="preserve"> Presostato Simple Alta Automatico R410 PSV60AL-S01</t>
  </si>
  <si>
    <t xml:space="preserve"> Presostato Simple Alta Manual R410 PSV60ML-S01</t>
  </si>
  <si>
    <t xml:space="preserve"> Separador De Aceite Sanhua 1/2 YFQ-F00101-2</t>
  </si>
  <si>
    <t>Repuestos Refrigeracion / Separador de Aceite</t>
  </si>
  <si>
    <t xml:space="preserve"> Separador De Aceite Sanhua 5/8 YFQ-F00101-3</t>
  </si>
  <si>
    <t xml:space="preserve"> Separador De Aceite Sanhua 7/8 YFQ-F00101-4</t>
  </si>
  <si>
    <t xml:space="preserve"> SEP ACEITE 11/8 YFQ-F00101-005</t>
  </si>
  <si>
    <t xml:space="preserve"> Terminal RNYB2-4 x 100 Unidades</t>
  </si>
  <si>
    <t>Repuestos Refrigeracion / Terminales</t>
  </si>
  <si>
    <t xml:space="preserve"> Terminal RNYB5.5-4 x 100 Unidades</t>
  </si>
  <si>
    <t>SMT-006</t>
  </si>
  <si>
    <t xml:space="preserve"> Termostato Inteligente Con Calefaccion 16A Y Sensor Cooltech</t>
  </si>
  <si>
    <t>Repuestos Refrigeracion / Termostato</t>
  </si>
  <si>
    <t>SMT-800</t>
  </si>
  <si>
    <t xml:space="preserve"> Termostato Inteligente Negro Con Calefaccion 16A Y Sensor Cooltech</t>
  </si>
  <si>
    <t xml:space="preserve"> electrolux</t>
  </si>
  <si>
    <t xml:space="preserve"> Patrick</t>
  </si>
  <si>
    <t xml:space="preserve"> Termostato Descongelador Bimetal Para Heladera No Frost</t>
  </si>
  <si>
    <t>SMT-001</t>
  </si>
  <si>
    <t xml:space="preserve"> Termostato Inteligente WiFi Con Calefaccion 16A Cooltech</t>
  </si>
  <si>
    <t>SMT-003</t>
  </si>
  <si>
    <t xml:space="preserve"> Termostato Ambiente Bulbo Corto</t>
  </si>
  <si>
    <t xml:space="preserve"> Termostato Ambiente Bulbo Largo</t>
  </si>
  <si>
    <t xml:space="preserve"> Termostato Para Refrigeracion Cooltech 1 puerta</t>
  </si>
  <si>
    <t xml:space="preserve"> Termostato Para Refrigeracion Cooltech Tf7</t>
  </si>
  <si>
    <t xml:space="preserve"> Termostato  b13670-4</t>
  </si>
  <si>
    <t xml:space="preserve"> Termostato Cooltech</t>
  </si>
  <si>
    <t xml:space="preserve"> Termostato Cooltech Para 2 Frios</t>
  </si>
  <si>
    <t xml:space="preserve"> Termostato Cooltech Para 2 Frios Kent</t>
  </si>
  <si>
    <t xml:space="preserve"> Termostato Phillips Cooltech Sin Tuerca</t>
  </si>
  <si>
    <t xml:space="preserve"> Termostato Phillips Cooltech Con Tuerca</t>
  </si>
  <si>
    <t xml:space="preserve"> Termostato</t>
  </si>
  <si>
    <t xml:space="preserve"> Termostato  b27251-2s</t>
  </si>
  <si>
    <t xml:space="preserve"> Termostato  b42600-2e</t>
  </si>
  <si>
    <t xml:space="preserve"> termost stand-disp agua/jugo</t>
  </si>
  <si>
    <t xml:space="preserve"> Termostato Cooltech Media Temperatura 2S</t>
  </si>
  <si>
    <t xml:space="preserve"> Termostato Cooltech Media Temperatura 4S</t>
  </si>
  <si>
    <t xml:space="preserve"> Termostato Cooltech Gepasa</t>
  </si>
  <si>
    <t xml:space="preserve"> Termostato Cooltech Para Freezer</t>
  </si>
  <si>
    <t xml:space="preserve"> Termostato  paTrick</t>
  </si>
  <si>
    <t xml:space="preserve"> Termostato Cooltech Adzen</t>
  </si>
  <si>
    <t xml:space="preserve"> Termostato Cooltech Columbia</t>
  </si>
  <si>
    <t xml:space="preserve"> TERMOSTATO</t>
  </si>
  <si>
    <t xml:space="preserve"> Termostato  b96826-2s</t>
  </si>
  <si>
    <t xml:space="preserve"> Termostato  bcr2027-4s</t>
  </si>
  <si>
    <t xml:space="preserve"> Termostato Cooltech Duales Gafa</t>
  </si>
  <si>
    <t xml:space="preserve"> Termostato Robertshaw Freezer Whirpool K54L1819</t>
  </si>
  <si>
    <t xml:space="preserve"> Termostato Robertshaw Freezer Kohinoor K54P1234</t>
  </si>
  <si>
    <t xml:space="preserve"> Termostato Robertshaw Freezer Kohinoor K54P1240</t>
  </si>
  <si>
    <t xml:space="preserve"> Termostato Robertshaw Freezer Kohinoor K54P1241</t>
  </si>
  <si>
    <t xml:space="preserve"> Termostato Robertshaw Whirpool K59l1132</t>
  </si>
  <si>
    <t xml:space="preserve"> Termostato Robertshaw Heladera Kohinoor K59L2108</t>
  </si>
  <si>
    <t xml:space="preserve"> Termostato Robertshaw Heladera Kohinoor K59l2713</t>
  </si>
  <si>
    <t xml:space="preserve"> Termostato  (aruki 173-05) Cooltech</t>
  </si>
  <si>
    <t xml:space="preserve"> Termostato (aruki awtb-124gs) Cooltech</t>
  </si>
  <si>
    <t xml:space="preserve"> Termostato (k50-p1125) Cooltech</t>
  </si>
  <si>
    <t xml:space="preserve"> Termostato (k59-l1132)</t>
  </si>
  <si>
    <t xml:space="preserve"> Termostato  serie vt9 Cooltech</t>
  </si>
  <si>
    <t xml:space="preserve"> Termostato (k59-l1035-003) Cooltech</t>
  </si>
  <si>
    <t xml:space="preserve"> Termostato (k59-l2590)</t>
  </si>
  <si>
    <t xml:space="preserve"> Termostato F/C-CONQUETOR-YORK</t>
  </si>
  <si>
    <t xml:space="preserve"> Termostato Yc 02601-4 Robertshaw</t>
  </si>
  <si>
    <t xml:space="preserve"> Termostato Push Button T/Standard (TF8) Robertshaw</t>
  </si>
  <si>
    <t xml:space="preserve"> Termostato Yc 12409-2p Robertshaw</t>
  </si>
  <si>
    <t xml:space="preserve"> Termostato Yc 12473-8 Robertshaw</t>
  </si>
  <si>
    <t xml:space="preserve"> Termostato Coventry (TF7 1/2 Caña) Robertshaw</t>
  </si>
  <si>
    <t xml:space="preserve"> Termostato Standard Nacional Robertshaw (TF7)</t>
  </si>
  <si>
    <t xml:space="preserve"> Termostato Robertshaw Reemplaza RC13851-2s</t>
  </si>
  <si>
    <t xml:space="preserve"> Termostato Patrick Robertshaw YC22027-2</t>
  </si>
  <si>
    <t xml:space="preserve"> Termostato Patrick Robertshaw</t>
  </si>
  <si>
    <t xml:space="preserve"> Termostato Yc 22336-2u Robertshaw</t>
  </si>
  <si>
    <t xml:space="preserve"> Termostato Kent Robertshaw</t>
  </si>
  <si>
    <t xml:space="preserve"> Termostato Philips Sin Tuerca 3 Contactos Robertshaw</t>
  </si>
  <si>
    <t xml:space="preserve"> Termostato Philips Con Tuerca Robertshaw</t>
  </si>
  <si>
    <t xml:space="preserve"> Termostato PIRAGUAS /TIVODY</t>
  </si>
  <si>
    <t xml:space="preserve"> Termostato Tivody Robertshaw</t>
  </si>
  <si>
    <t xml:space="preserve"> Termostato Yc 24001-2p Robertshaw</t>
  </si>
  <si>
    <t xml:space="preserve"> Termostato Yc 24001-6p Robertshaw</t>
  </si>
  <si>
    <t xml:space="preserve"> Termostato YC 24001-9 Robertshaw</t>
  </si>
  <si>
    <t xml:space="preserve"> Termostato Peabody Robertshaw</t>
  </si>
  <si>
    <t xml:space="preserve"> Termostato Frio Solo Automotor Robertshaw</t>
  </si>
  <si>
    <t xml:space="preserve"> Termostato Bacope Robertshaw</t>
  </si>
  <si>
    <t xml:space="preserve"> Termostato Yc 42655-4 Robertshaw</t>
  </si>
  <si>
    <t xml:space="preserve"> Termostato Yc 43600-2e Robertshaw</t>
  </si>
  <si>
    <t xml:space="preserve"> Termostato Yc 44827.2 Robertshaw</t>
  </si>
  <si>
    <t xml:space="preserve"> Termostato Gafa/Frimetal Robertshaw</t>
  </si>
  <si>
    <t xml:space="preserve"> Termostato Robertshaw</t>
  </si>
  <si>
    <t xml:space="preserve"> Termostato Gepasa Robertshaw</t>
  </si>
  <si>
    <t xml:space="preserve"> Termostato FRIMETAL-CONGELADOR</t>
  </si>
  <si>
    <t xml:space="preserve"> Termostato Frio Solo Con Bulbo Robertshaw</t>
  </si>
  <si>
    <t xml:space="preserve"> Termostato Yc 93609-4p Robertshaw</t>
  </si>
  <si>
    <t xml:space="preserve"> Termostato Liga Constante Adzen Robertshaw</t>
  </si>
  <si>
    <t xml:space="preserve"> Termostato  Robertshaw YC94012-4S</t>
  </si>
  <si>
    <t xml:space="preserve"> Termostato Yc 94012-6u Robertshaw</t>
  </si>
  <si>
    <t xml:space="preserve"> TERMOSTATO YC94070-2S</t>
  </si>
  <si>
    <t xml:space="preserve"> Termostato Philco Robertshaw</t>
  </si>
  <si>
    <t xml:space="preserve"> Termostato Climax Robertshaw</t>
  </si>
  <si>
    <t xml:space="preserve"> Termostato Frio/Calor Fedders Robertshaw</t>
  </si>
  <si>
    <t xml:space="preserve"> TERMOST REEMP CR2425-2S</t>
  </si>
  <si>
    <t xml:space="preserve"> Termostato Ycr 3625-2s Robertshaw</t>
  </si>
  <si>
    <t xml:space="preserve"> Termostato Robertshaw Dual Freezer Congelador Horizontal RFR4000-4U</t>
  </si>
  <si>
    <t xml:space="preserve"> Termostato Robertshaw Doble Accion Electrolux RFR-4009-05</t>
  </si>
  <si>
    <t xml:space="preserve"> Termostato Robertshaw Dual Freezer RFR-4056-2</t>
  </si>
  <si>
    <t xml:space="preserve"> Termostato Robertshaw Doble Accion Gafa-Bambi-Briket-Varios</t>
  </si>
  <si>
    <t xml:space="preserve"> Termostato Robertshaw Doble Accion RFR-4070-4S</t>
  </si>
  <si>
    <t xml:space="preserve"> Termostato Robertshaw Doble Accion Columbia</t>
  </si>
  <si>
    <t xml:space="preserve"> Termostato Ysv 0002-01u Robertshaw</t>
  </si>
  <si>
    <t xml:space="preserve"> Termostato Ysv 0007-09p Robertshaw</t>
  </si>
  <si>
    <t xml:space="preserve"> Termostato Ysv 1003-01 Robertshaw</t>
  </si>
  <si>
    <t xml:space="preserve"> Termostato Ysv 1005-01p Robertshaw</t>
  </si>
  <si>
    <t xml:space="preserve"> Termostato Ysv 2007-1p Robertshaw</t>
  </si>
  <si>
    <t xml:space="preserve"> Termostato Ysv 2012-01 Robertshaw</t>
  </si>
  <si>
    <t xml:space="preserve"> Termostato Electrolux Cong. Horizontal Robertshaw</t>
  </si>
  <si>
    <t xml:space="preserve"> Termostato Electrolux Ref. 2 Ptas 02322dba Robertshaw</t>
  </si>
  <si>
    <t xml:space="preserve"> Termostato Ysv 9013-22 Robertshaw</t>
  </si>
  <si>
    <t xml:space="preserve"> Termostato Programable Qunda 5+2 Screen 6.8p</t>
  </si>
  <si>
    <t xml:space="preserve"> Termostato Programable Qunda 5+2</t>
  </si>
  <si>
    <t xml:space="preserve"> Termostato Programable Qunda</t>
  </si>
  <si>
    <t xml:space="preserve"> 1 Cool Only 5-1-1 Programmable Digital Robertshaw</t>
  </si>
  <si>
    <t xml:space="preserve"> 1 Heat - 72 Degree F Maximum Robertshaw</t>
  </si>
  <si>
    <t xml:space="preserve"> Heat Only 5-1-1 Programmable Digital Robertshaw</t>
  </si>
  <si>
    <t xml:space="preserve"> 1 Heat/1 Cool 5-2 Day Programable Robertshaw</t>
  </si>
  <si>
    <t xml:space="preserve"> 2 Heat/1 Cool 5-2 Day Programable Robertshaw</t>
  </si>
  <si>
    <t xml:space="preserve"> Premier Non-Programmable 2h/1c Robertshaw</t>
  </si>
  <si>
    <t xml:space="preserve"> Premier Programmable Robertshaw</t>
  </si>
  <si>
    <t xml:space="preserve"> Premier Non-Programmable 3h/2c Robertshaw</t>
  </si>
  <si>
    <t xml:space="preserve"> Premier Non-Programmable 3h/2c C/Econ. Robertshaw</t>
  </si>
  <si>
    <t xml:space="preserve"> Premier Programmable 3h/2c C/Econ. Robertshaw</t>
  </si>
  <si>
    <t xml:space="preserve"> Termostato Series 5/2 Programable 2h2c Robertshaw</t>
  </si>
  <si>
    <t xml:space="preserve"> TERMOST 1H1C 7D 5-2D NO-PR WIF</t>
  </si>
  <si>
    <t>BKD202-TQ</t>
  </si>
  <si>
    <t xml:space="preserve"> TERMOSTATO P/ TERMOTANQUE 59T</t>
  </si>
  <si>
    <t xml:space="preserve"> Termostato Programable Qunda Con WiFi</t>
  </si>
  <si>
    <t xml:space="preserve"> peabody</t>
  </si>
  <si>
    <t xml:space="preserve"> Timer DBZC 8h/24m 220/50Hz</t>
  </si>
  <si>
    <t>Repuestos Refrigeracion / Timer</t>
  </si>
  <si>
    <t xml:space="preserve"> Timer DBZC 8h/25m 220/50Hz</t>
  </si>
  <si>
    <t xml:space="preserve"> Timer Universal Programable Cooltech</t>
  </si>
  <si>
    <t xml:space="preserve"> Timer Cooltech DBZ 8h/10m 220/50hz</t>
  </si>
  <si>
    <t xml:space="preserve"> Timer Cooltech DBZC 8hs 35m 220</t>
  </si>
  <si>
    <t xml:space="preserve"> Timer DBZB 8h/25m 220/50Hz</t>
  </si>
  <si>
    <t xml:space="preserve"> Timer DBZB 8h/25m 110/50Hz</t>
  </si>
  <si>
    <t xml:space="preserve"> timer dbzc 6h/6m 220/50hz</t>
  </si>
  <si>
    <t xml:space="preserve"> Timer DBZC 6h/21m 220/50Hz</t>
  </si>
  <si>
    <t xml:space="preserve"> Timer DBZC 6h/21m 110/50Hz</t>
  </si>
  <si>
    <t xml:space="preserve"> Timer DBZC 8H/7M 220/50HZ</t>
  </si>
  <si>
    <t xml:space="preserve"> Timer DBZC 8h/21m 220/50Hz</t>
  </si>
  <si>
    <t xml:space="preserve"> Timer DBZD 12h/42m 220/50Hz</t>
  </si>
  <si>
    <t xml:space="preserve"> Timer DBZC 8h/24m 220/50Hz 1/3</t>
  </si>
  <si>
    <t xml:space="preserve"> Timer Cooltech Con Retardador De Encendido</t>
  </si>
  <si>
    <t xml:space="preserve"> Timer Cooltech Con Retardador De Apagado</t>
  </si>
  <si>
    <t xml:space="preserve"> Timer Universal Cooltech</t>
  </si>
  <si>
    <t xml:space="preserve"> Tubo Recibidor Cooltech 1 Lts</t>
  </si>
  <si>
    <t>Repuestos Refrigeracion / Tubo Recibidor</t>
  </si>
  <si>
    <t xml:space="preserve"> Tubo Recibidor Cooltech 2 Lts</t>
  </si>
  <si>
    <t xml:space="preserve"> Tubo Recibidor Cooltech 3 Lts</t>
  </si>
  <si>
    <t xml:space="preserve"> Tubo Recibidor Cooltech 4 Lts</t>
  </si>
  <si>
    <t xml:space="preserve"> Tubo Recibidor Cooltech 6 Lts</t>
  </si>
  <si>
    <t xml:space="preserve"> Tubo Recibidor Cooltech 8 Lts</t>
  </si>
  <si>
    <t xml:space="preserve"> Recibidor De Liquido Sanhua 0.9Lts</t>
  </si>
  <si>
    <t xml:space="preserve"> Recibidor De Líquido Sanhua 1,2 Lts LRA-B04076-9</t>
  </si>
  <si>
    <t xml:space="preserve"> Recibidor De Líquido Sanhua 2,1 Lts LRA-B05127-9</t>
  </si>
  <si>
    <t xml:space="preserve"> Recibidor De Líquido Sanhua 3,5 Lts LRA-B06127-9</t>
  </si>
  <si>
    <t xml:space="preserve"> Recibidor De Líquido Sanhua 5 Lts LRA-B07153-9</t>
  </si>
  <si>
    <t xml:space="preserve"> Recibidor De Líquido Sanhua 6 Lts LRA-B08153-9</t>
  </si>
  <si>
    <t xml:space="preserve"> Valvula Cooltech 1/4x1/4</t>
  </si>
  <si>
    <t>Repuestos Refrigeracion / Valvula</t>
  </si>
  <si>
    <t xml:space="preserve"> Valvula Cooltech 1/4fm x1/4gm</t>
  </si>
  <si>
    <t xml:space="preserve"> Valvula Cooltech 1/4x1/8 Gas</t>
  </si>
  <si>
    <t xml:space="preserve"> Valvula Parrer Cooltech 1/4x3/16fm</t>
  </si>
  <si>
    <t xml:space="preserve"> Valvula Cooltech Combinada 1/4</t>
  </si>
  <si>
    <t xml:space="preserve"> Valvula Cooltech Con Chicote Para Soldar</t>
  </si>
  <si>
    <t xml:space="preserve"> Ovulo De Carga Cooltech</t>
  </si>
  <si>
    <t xml:space="preserve"> Anillo Valvula De Carga Cooltech</t>
  </si>
  <si>
    <t xml:space="preserve"> Valvula Para Soldar Cooltech 1/4</t>
  </si>
  <si>
    <t xml:space="preserve"> Adaptador Cooltech 1/2 x 1/4 fh</t>
  </si>
  <si>
    <t xml:space="preserve"> Adaptador Cooltech 1/2 x 1/4 fm</t>
  </si>
  <si>
    <t xml:space="preserve"> Adaptadores Cooltech 1/4 gh x 1/8 gm</t>
  </si>
  <si>
    <t xml:space="preserve"> Adaptadores Cooltech 1/8 gh x 1/4 gm</t>
  </si>
  <si>
    <t>V-VVO-1</t>
  </si>
  <si>
    <t xml:space="preserve"> Valvula Llave De Acceso Value 1/4 Fm x 1/4 Fm</t>
  </si>
  <si>
    <t>V-VVO-3</t>
  </si>
  <si>
    <t xml:space="preserve"> Valvula Llave De Acceso Value 5/16 Fm x 5/16 Fm</t>
  </si>
  <si>
    <t xml:space="preserve"> Valvula Solenoide Sin Bobina 5/8 SAE Flare MDFA0315L002</t>
  </si>
  <si>
    <t xml:space="preserve"> Valvula Solenoide Sin Bobina ODF 1-3/8 Soldar MDFB03-25H04</t>
  </si>
  <si>
    <t xml:space="preserve"> Valvula Solenoide Sin Bobina ODF 1-5/8 Soldar MDFB03-40H02</t>
  </si>
  <si>
    <t xml:space="preserve"> Valvula Solenoide Sin Bobina ODF 2-1/8 Soldar MDFB03-40H04</t>
  </si>
  <si>
    <t xml:space="preserve"> Valvula 2 Vias 1/2 x 1/2</t>
  </si>
  <si>
    <t>Repuestos Refrigeracion / Valvula / 2 Vias</t>
  </si>
  <si>
    <t xml:space="preserve"> Valvula 2 Vias 3/4 x 3/4</t>
  </si>
  <si>
    <t xml:space="preserve"> Valvula 2 Vias 3/8 x 3/8</t>
  </si>
  <si>
    <t xml:space="preserve"> Valvula 2 Vias 5/8 x 5/8</t>
  </si>
  <si>
    <t xml:space="preserve"> Valvula 2 Vias 7/8 x 7/8</t>
  </si>
  <si>
    <t xml:space="preserve"> valvula 2 vias 5/16 x 5/16</t>
  </si>
  <si>
    <t xml:space="preserve"> Bobina Para Valvula Solenoide 220 - 240V FQA0522G1022</t>
  </si>
  <si>
    <t>Repuestos Refrigeracion / Valvula / Bobina</t>
  </si>
  <si>
    <t xml:space="preserve"> Bobina Sanhua SQ-A25024-01</t>
  </si>
  <si>
    <t xml:space="preserve"> Bobina Válvula SQ-A2522G-000001</t>
  </si>
  <si>
    <t xml:space="preserve"> Bobina Sanhua PQ-M03012-28</t>
  </si>
  <si>
    <t xml:space="preserve"> Bobina Sanhua PQ-M10012-59</t>
  </si>
  <si>
    <t xml:space="preserve"> Cable Para Bobina Valvula Expansora 1.5 Mts Sanhua PQ-M24012-07</t>
  </si>
  <si>
    <t xml:space="preserve"> Cable Para Bobina Valvula Expansora 3 Mts Sanhua PQ-M24012-08</t>
  </si>
  <si>
    <t xml:space="preserve"> Cable Para Bobina Valvula Expansora 6 Mts Sanhua PQ-M24012-09</t>
  </si>
  <si>
    <t xml:space="preserve"> Cable Para Bobina Valvula Expansora 9 Mts PQ-M24012-10</t>
  </si>
  <si>
    <t xml:space="preserve"> Bobina Solenoide 220 Con Bobina Cooltech</t>
  </si>
  <si>
    <t xml:space="preserve"> Solenoide Sanhua 1/2 Flare MDF-A03-10L004</t>
  </si>
  <si>
    <t xml:space="preserve"> Valvula Solenoide ODF 3/8 Solder MDF-A03-6H04</t>
  </si>
  <si>
    <t xml:space="preserve"> Bobina Para Valvula Solenoide MQ-A03024 Sanhua</t>
  </si>
  <si>
    <t xml:space="preserve"> Bobina Solenoide Sanhua 220-240V Ip65 MQ-A0322G-01</t>
  </si>
  <si>
    <t xml:space="preserve"> Valvula Bola Cooltech 1/4 m x 1/4 h</t>
  </si>
  <si>
    <t>Repuestos Refrigeracion / Valvula / Bola</t>
  </si>
  <si>
    <t xml:space="preserve"> Valvula Bola Cooltech 1/4 fm x 5/16 h</t>
  </si>
  <si>
    <t xml:space="preserve"> Valvula Bola Cooltech Con Caño 1/4 m x 1/4 h</t>
  </si>
  <si>
    <t xml:space="preserve"> Valvula Bola Cooltech  1/4GM x 1/4GH</t>
  </si>
  <si>
    <t xml:space="preserve"> Valvula Bola Cooltech 1/4mx1/4m</t>
  </si>
  <si>
    <t xml:space="preserve"> Valvula Bola Cooltech 1/4 fm x 1/4 fh Con Retencion</t>
  </si>
  <si>
    <t xml:space="preserve"> Valvula Bola Cooltech 5/16 fm x 5/16 fh Con Retencion</t>
  </si>
  <si>
    <t xml:space="preserve"> Valvula Bola Cooltech 1/4 fm x 5/16 fh Con Retencion</t>
  </si>
  <si>
    <t xml:space="preserve"> Valvula Bola Cooltech 5/16 fm x 1/4 fh Con Retencion</t>
  </si>
  <si>
    <t xml:space="preserve"> Valvula Bola Cooltech 3/8</t>
  </si>
  <si>
    <t xml:space="preserve"> Valvula Bola Cooltech 1/2</t>
  </si>
  <si>
    <t xml:space="preserve"> Valvula Bola Cooltech 5/8</t>
  </si>
  <si>
    <t xml:space="preserve"> Valvula Bola Cooltech 3/4</t>
  </si>
  <si>
    <t xml:space="preserve"> Valvula Bola Cooltech 7/8</t>
  </si>
  <si>
    <t xml:space="preserve"> Valvula Bola Cooltech 1-1/8</t>
  </si>
  <si>
    <t xml:space="preserve"> Valvula Bola Cooltech 1-3/8</t>
  </si>
  <si>
    <t xml:space="preserve"> Valvula Bola Cooltech 1-5/8</t>
  </si>
  <si>
    <t xml:space="preserve"> Valvula Bola Cooltech 2-5/8</t>
  </si>
  <si>
    <t xml:space="preserve"> Valvula Bola Cooltech 3 1/8</t>
  </si>
  <si>
    <t xml:space="preserve"> Valvula Bola Sanhua 1/4 SBV02-319</t>
  </si>
  <si>
    <t xml:space="preserve"> Valvula Bola Sanhua 3/8 SBV03-319</t>
  </si>
  <si>
    <t xml:space="preserve"> Valvula Bola Sanhua SBV-04-319</t>
  </si>
  <si>
    <t xml:space="preserve"> Valvula Bola Sanhua 1-3/8 35mm SBVM-JA11-1</t>
  </si>
  <si>
    <t xml:space="preserve"> Valvula Bola Sanhua 1-5/8 SBVM-JA13-2</t>
  </si>
  <si>
    <t xml:space="preserve"> Valvula Bola Sanhua 2-1/8 54mm SBVM-JA17-1</t>
  </si>
  <si>
    <t xml:space="preserve"> Valvula Bola Sanhua 2-5/8 SBVM-JA21-2</t>
  </si>
  <si>
    <t xml:space="preserve"> Valvula Bola Sanhua 3-1/8 SBVM-JA25-2</t>
  </si>
  <si>
    <t xml:space="preserve"> Valvula Bola Sanhua 5/8 16mm SBVM-JA5-1</t>
  </si>
  <si>
    <t xml:space="preserve"> Valvula Bola Sanhua 3/4 Soldar SBVM-JA6-1</t>
  </si>
  <si>
    <t xml:space="preserve"> Valvula Bola Sanhua 7/8 22mm SBVM-JA7-1</t>
  </si>
  <si>
    <t xml:space="preserve"> V BOL 11/8 SBV(M)-JA9YHSY-1-SA</t>
  </si>
  <si>
    <t xml:space="preserve"> Valvula Check Cooltech 1/2</t>
  </si>
  <si>
    <t>Repuestos Refrigeracion / Valvula / Check</t>
  </si>
  <si>
    <t xml:space="preserve"> Valvula Check Cooltech 3/8</t>
  </si>
  <si>
    <t xml:space="preserve"> Valvula Check Magnetica 5/8 Sanhua CCV17-017</t>
  </si>
  <si>
    <t xml:space="preserve"> Valvula Check Magnetica 7/8 Sanhua CCV25-020</t>
  </si>
  <si>
    <t xml:space="preserve"> Valvula Check Magnetica 1-3/8 Sanhua CCV38-001</t>
  </si>
  <si>
    <t xml:space="preserve"> Valvula De Retencion 1/4</t>
  </si>
  <si>
    <t xml:space="preserve"> Valvula De Retencion 3/8</t>
  </si>
  <si>
    <t xml:space="preserve"> Valvula De Retencion 1/2</t>
  </si>
  <si>
    <t xml:space="preserve"> Valvula De Retencion 5/8</t>
  </si>
  <si>
    <t xml:space="preserve"> Valvula De Retencion 3/4</t>
  </si>
  <si>
    <t xml:space="preserve"> Valvula De Retencion 1 1/8</t>
  </si>
  <si>
    <t xml:space="preserve"> Valvula Check Tipo Piston Sanhua ODF 1/2 S</t>
  </si>
  <si>
    <t xml:space="preserve"> Valvula Check Tipo Piston Sanhua 1/4 YCVS5-22-1</t>
  </si>
  <si>
    <t xml:space="preserve"> Valvula Check Tipo Piston Sanhua ODF 3/8 S</t>
  </si>
  <si>
    <t xml:space="preserve"> Valvula Check Tipo Piston Sanhua 1/2 YCVSH10-44-1</t>
  </si>
  <si>
    <t xml:space="preserve"> Valvula Check Sanhua 5/8 YCVSH13-55GSHC-1</t>
  </si>
  <si>
    <t xml:space="preserve"> Valvula Check Tipo Piston Sanhua 7/8 YCVSH20-77-1</t>
  </si>
  <si>
    <t xml:space="preserve"> Valvula Check Tipo Piston Sanhua 3/8 CVSH8-33-1</t>
  </si>
  <si>
    <t>VC-13-B</t>
  </si>
  <si>
    <t xml:space="preserve"> removedor nucleo valvula r134</t>
  </si>
  <si>
    <t xml:space="preserve"> Valvula Check Tipo Piston Sanhua 1-1/8 YCVSH26-99-1</t>
  </si>
  <si>
    <t>V-CV01</t>
  </si>
  <si>
    <t xml:space="preserve"> Valvula cv01</t>
  </si>
  <si>
    <t>Repuestos Refrigeracion / Valvula / Expansion</t>
  </si>
  <si>
    <t>V-CV02</t>
  </si>
  <si>
    <t xml:space="preserve"> Valvula cv02</t>
  </si>
  <si>
    <t>V-CV04</t>
  </si>
  <si>
    <t xml:space="preserve"> Valvula cv04</t>
  </si>
  <si>
    <t>V-CV07</t>
  </si>
  <si>
    <t xml:space="preserve"> Valvula cv07</t>
  </si>
  <si>
    <t xml:space="preserve"> Valvula Expansion CC R134 Cooltech</t>
  </si>
  <si>
    <t xml:space="preserve"> Valvula Expansion CC R22 Cooltech</t>
  </si>
  <si>
    <t xml:space="preserve"> Valvula Expansion SC R22 Cooltech</t>
  </si>
  <si>
    <t xml:space="preserve"> Valvula Expansion CC R404 Cooltech</t>
  </si>
  <si>
    <t xml:space="preserve"> Valvula Expansion SC R404 Cooltech</t>
  </si>
  <si>
    <t xml:space="preserve"> Valvula De Expansion Electronica 5,5 Mm Sin Bobina DPF(S03)5.5C</t>
  </si>
  <si>
    <t xml:space="preserve"> Valvula De Expansion Electronica 6,5 Mm Sin Bobina DPF(S03)6.5C</t>
  </si>
  <si>
    <t xml:space="preserve"> Valvula De Expansion Electronica 3 Mm Sin Bobina DPF(TS1)3.0C</t>
  </si>
  <si>
    <t xml:space="preserve"> Valvula De Expansion Electronica 3,2 Mm Sin Bobina DPF(TS1)3.2C</t>
  </si>
  <si>
    <t xml:space="preserve"> Valvulas De Expansion Eletronica Sin Bobina Sanhua 1/4 x 3/8 LPF10-002</t>
  </si>
  <si>
    <t xml:space="preserve"> Valvulas De Expansion Eletronica Sin Bobina Sanhua 3/8 x 1/2 LPF18-002</t>
  </si>
  <si>
    <t xml:space="preserve"> Valvula De Expansion Electronica Sanhua 3/8 - 1/2 LPF32-001</t>
  </si>
  <si>
    <t xml:space="preserve"> Valvula De Expansion Electronica Sanhua 5/8 - 5/8 LPF45-001</t>
  </si>
  <si>
    <t xml:space="preserve"> Valvula De Expansion Electronica Sanhua 5/8 - 5/8 LPF62-001</t>
  </si>
  <si>
    <t xml:space="preserve"> Valvula De Expansión Sanhua 1/4 x 3/8 Sin Compensador 0.25-98 R404 RFGB03-1</t>
  </si>
  <si>
    <t xml:space="preserve"> Valvula De Expansión Sanhua 1/4 x 3/8 Sin Compensador 0.5-51 R404 RFGB03-2</t>
  </si>
  <si>
    <t xml:space="preserve"> Valvula De Expansión Sanhua 3/8 x 1/2 Sin Compensador 0.7-511 R404 RFGB03-3</t>
  </si>
  <si>
    <t xml:space="preserve"> Valvula De Expansión Sanhua 3/8 x 1/2 Sin Compensador 1.0-316 R404 RFGB03-4</t>
  </si>
  <si>
    <t xml:space="preserve"> Valvula De Expansión Sanhua 3/8 x 1/2 Sin Compensador 1.4-126 R404 RFGB03-5</t>
  </si>
  <si>
    <t xml:space="preserve"> Valvula De Expansión Sanhua 3/8 x 1/2 Con Compensador 1.0-241 R404 RFGB03E-4</t>
  </si>
  <si>
    <t xml:space="preserve"> Valvula De Expansión Sanhua 3/8 x 1/2 Con Compensador 1.4-343 R404 RFGB03E-5</t>
  </si>
  <si>
    <t xml:space="preserve"> Valvula De Expansión Sanhua 1/4 x 3/8 Sin Compensador 0.23-55 R134 RFGB04-1</t>
  </si>
  <si>
    <t xml:space="preserve"> Valvula De Expansión Sanhua 1/4 x 3/8 Sin Compensador 0.44-32 R134 RFGB04-2</t>
  </si>
  <si>
    <t xml:space="preserve"> Valvula De Expansión Sanhua 3/8 x 1/2 Sin Compensador 0.63-36 R134 RFGB04-3</t>
  </si>
  <si>
    <t xml:space="preserve"> Valvula De Expansión Sanhua 3/8 x 1/2 Sin Compensador 0.94-12 R134 RFGB04-4</t>
  </si>
  <si>
    <t xml:space="preserve"> Valvula De Expansión Sanhua 3/8 x 1/2 Sin Compensador 1.3-557 R134 RFGB04-5</t>
  </si>
  <si>
    <t xml:space="preserve"> Valvula De Expansión Sanhua 3/8 x 1/2 Con Compensador 0.63-235 R134 RFGB04E-3</t>
  </si>
  <si>
    <t xml:space="preserve"> Valvula De Expansión Sanhua 3/8 x 1/2 Con Compensador 094-237 R134 RFGB04E-4</t>
  </si>
  <si>
    <t xml:space="preserve"> Valvula De Expansión Sanhua 3/8 x 1/2 Con Compensador 1.3-558 R134 RFGB04E-5</t>
  </si>
  <si>
    <t xml:space="preserve"> Valvula De Expansión Sanhua 1/4 x 3/8 Sin Compensador 0.35-115 R290 RFGB06-1</t>
  </si>
  <si>
    <t xml:space="preserve"> Valvula De Expansión Sanhua 1/4 x 3/8 Sin Compensador 0.7-464 R290 RFGB06-2</t>
  </si>
  <si>
    <t xml:space="preserve"> Valvula De Expansión Sanhua 1/2-7/8 6 Tr Con Compensador RFGD02E6.335</t>
  </si>
  <si>
    <t xml:space="preserve"> Valvula De Expansión Sanhua 1/2 - 7/8 8 Tr Con Compensador RFGD02E8.136</t>
  </si>
  <si>
    <t xml:space="preserve"> Valvula De Expansión Sanhua 5/8 - 7/8 9 Tr Con Compensador RFGD02E9.437</t>
  </si>
  <si>
    <t xml:space="preserve"> Valvula De Expansión Sanhua 5/8 - 7/8 6 Tr Con Compensador RFGD03E6.443</t>
  </si>
  <si>
    <t xml:space="preserve"> Valvula De Expansión Sanhua 5/8 - 7/8 8 Tr Con Compensador RFGD03E7.844</t>
  </si>
  <si>
    <t xml:space="preserve"> Valvula De Expansión Sanhua 5/8 - 7/8 13 Tr Con Compensador RFGD05E12.82</t>
  </si>
  <si>
    <t xml:space="preserve"> Valvula De Expansión Sanhua 5/8 - 7/8 15 Tr Con Compensador RFGD05E15.51</t>
  </si>
  <si>
    <t xml:space="preserve"> Valvula De Expansión Sanhua 5/8 - 11/8 19 Tr Con Compensador RFGD05E19.51</t>
  </si>
  <si>
    <t xml:space="preserve"> Valvula De Expansión Sanhua 7/8 - 11/8 19 Tr Con Compensador RFGD05E23.55</t>
  </si>
  <si>
    <t xml:space="preserve"> Valvula De Expansión Sanhua 3/8 - 5/8 3.5 Tr Con Compensador RFGD05E3.522</t>
  </si>
  <si>
    <t xml:space="preserve"> Valvula De Expansión Sanhua 1/2 S 7/8 4.5 Tr RFGD05E4.523</t>
  </si>
  <si>
    <t xml:space="preserve"> Valvula de Expansion 1/2 Flare Sin Compensador R22 RFKH01-6.022</t>
  </si>
  <si>
    <t xml:space="preserve"> Valvula De Expansion Sanhua 1/2 Flare CC RFKH01E-6.0-13</t>
  </si>
  <si>
    <t xml:space="preserve"> Valvula De Expansión Sanhua 1/2 Sin Compensador R404 RFKH03-4.809</t>
  </si>
  <si>
    <t xml:space="preserve"> Valvula De Expansión Sanhua 1/2 Soldar Con Compensador R404 RFKH03E4.810</t>
  </si>
  <si>
    <t xml:space="preserve"> Valvula De Expansión Sanhua 1/2 Con Compensador R404 RFKH03E4.815</t>
  </si>
  <si>
    <t xml:space="preserve"> Valvula De Expansion Sanhua 1/2 Flare Sin Compensador R134 RFKH04-2.923</t>
  </si>
  <si>
    <t xml:space="preserve"> Valvula De Expansión Sanhua 1/2 Sin Compensador R134 RFKH04-2.930</t>
  </si>
  <si>
    <t xml:space="preserve"> Valvula Expansiva 3/8-1/2 Soldar R134 Sanhua</t>
  </si>
  <si>
    <t xml:space="preserve"> Valvula De Expansión Sanhua 1/2 Con Compensador R134 RFKH04E2.931</t>
  </si>
  <si>
    <t xml:space="preserve"> Valvula Expansiva 1/2"SAE Flare R410</t>
  </si>
  <si>
    <t xml:space="preserve"> Valvula Expansiva 1/2 SAE Flare R410</t>
  </si>
  <si>
    <t xml:space="preserve"> Kit Electronico Sanhua Con Valvula De Expansion 4.8-16.6kW SEK24-01</t>
  </si>
  <si>
    <t xml:space="preserve"> Kit Valvula De Expansion Electronica SEK32-01 Sanhua</t>
  </si>
  <si>
    <t xml:space="preserve"> Kit Valvula De Expansion Electronica SEK45-01 Sanhua</t>
  </si>
  <si>
    <t xml:space="preserve"> Kit Valvula De Expansion Electronica SEK62-01 Sanhua</t>
  </si>
  <si>
    <t xml:space="preserve"> Valvula De Expansión Sanhua 1/2 Con Compensador R22 RFKH01-6.007</t>
  </si>
  <si>
    <t xml:space="preserve"> Valvula De Expansión Sanhua 1/2 Sin Compensador R22 RFKH01E-6.08</t>
  </si>
  <si>
    <t xml:space="preserve"> Valvula De Expansión Sanhua 1/2 Con Compensador R134 RFKH04E2.919</t>
  </si>
  <si>
    <t xml:space="preserve"> Kit Electronico Sanhua Con Valvula De Expansion 1.3-4.8kW SEK10-01</t>
  </si>
  <si>
    <t xml:space="preserve"> Valvula para lata de gas</t>
  </si>
  <si>
    <t>Repuestos Refrigeracion / Valvula / Gas</t>
  </si>
  <si>
    <t xml:space="preserve"> Valvula para lata de gas sin ovulo</t>
  </si>
  <si>
    <t xml:space="preserve"> Llave para garrafa gas</t>
  </si>
  <si>
    <t xml:space="preserve"> Valvula 4 Vias R22 1/2 (5/8) Cooltech</t>
  </si>
  <si>
    <t>Repuestos Refrigeracion / Valvula / Inversora</t>
  </si>
  <si>
    <t xml:space="preserve"> Válvula Cooltech 4 Vías R22 1/2 (3/4)</t>
  </si>
  <si>
    <t xml:space="preserve"> Bobina Inversora 220V</t>
  </si>
  <si>
    <t xml:space="preserve"> Bobina Inversora 24V</t>
  </si>
  <si>
    <t xml:space="preserve"> Valvula 4 Vias 3/4 (7/8)</t>
  </si>
  <si>
    <t xml:space="preserve"> Válvula Cooltech 4 Vías 5/16 - 3/8</t>
  </si>
  <si>
    <t xml:space="preserve"> Válvula Cooltech 4 Vías 3/8 - 1/2</t>
  </si>
  <si>
    <t xml:space="preserve"> Valvula 4 Vias Sanhua TD 3/8 TESC 1/2</t>
  </si>
  <si>
    <t xml:space="preserve"> Valvulas 4 Vias Sanhua SHF(L)-11H-45D1-52</t>
  </si>
  <si>
    <t xml:space="preserve"> Valvula 4 Vias Sanhua TD 1/4 TESC 5/16</t>
  </si>
  <si>
    <t xml:space="preserve"> Valvulas 4 Vias Sanhua SHF(L)-4H-23U-52 F(L)-4H-23U</t>
  </si>
  <si>
    <t xml:space="preserve"> Valvula 4 Vias- TD 3/8 TESC 5/8 Sanhua</t>
  </si>
  <si>
    <t xml:space="preserve"> Valvulas 4 Vias Sanhua SHF(L)-9H-35U-L2</t>
  </si>
  <si>
    <t xml:space="preserve"> Valvulas 4 Vias Sanhua Td 1/2 Tesc 3/4 SHF-20D46-02</t>
  </si>
  <si>
    <t xml:space="preserve"> Valvulas 4 Vias Sanhua Td 5/8 Tesc 7/8 SHF-35B57-04</t>
  </si>
  <si>
    <t xml:space="preserve"> Valvula Rotalock 1-1/8 x 1-3/4</t>
  </si>
  <si>
    <t>Repuestos Refrigeracion / Valvula / Rotalock</t>
  </si>
  <si>
    <t xml:space="preserve"> Valvula Rotalock 1/2 x 1</t>
  </si>
  <si>
    <t xml:space="preserve"> Valvula Rotalock 3/4 x 1-1/4</t>
  </si>
  <si>
    <t xml:space="preserve"> Valvula Rotalock 3/8 x 1</t>
  </si>
  <si>
    <t xml:space="preserve"> Valvula Rotalock 7/8 x 1-1/4</t>
  </si>
  <si>
    <t xml:space="preserve"> Valvula Rotalock 7/8 x 1-3/4</t>
  </si>
  <si>
    <t xml:space="preserve"> Valvula Solenoide 1/4 Sin Bobina ODF Solder Sanhua LDF2A02</t>
  </si>
  <si>
    <t>Repuestos Refrigeracion / Valvula / Solenoide</t>
  </si>
  <si>
    <t xml:space="preserve"> Solenoide 1/2 Flare Con Bobina Cooltech</t>
  </si>
  <si>
    <t xml:space="preserve"> Solenoide 1/2 Soldar Con Bobina Cooltech</t>
  </si>
  <si>
    <t xml:space="preserve"> Solenoide 5/8 Flare Con Bobina Cooltech</t>
  </si>
  <si>
    <t xml:space="preserve"> Solenoide 5/8 Soldar Con Bobina Cooltech</t>
  </si>
  <si>
    <t xml:space="preserve"> Valvula Solenoide 1/4 Flare Con Bobina Cooltech</t>
  </si>
  <si>
    <t xml:space="preserve"> Solenoide 3/8 Flare Con Bobina Cooltech</t>
  </si>
  <si>
    <t xml:space="preserve"> Solenoide 3/8 Soldar Con Bobina Cooltech</t>
  </si>
  <si>
    <t xml:space="preserve"> Valvula Solenoide Cooltech 1/4 Flare</t>
  </si>
  <si>
    <t xml:space="preserve"> Bobina Solenoide 24V Cooltech</t>
  </si>
  <si>
    <t xml:space="preserve"> Valvula Solenoide Cooltech  1/2 Soldar</t>
  </si>
  <si>
    <t xml:space="preserve"> Valvula Solenoide  Cooltech  5/8 Soldar</t>
  </si>
  <si>
    <t xml:space="preserve"> Valvula Solenoide 5/8 16mm Solder MDF-A03-10H4</t>
  </si>
  <si>
    <t xml:space="preserve"> Valvula Solenoide 5/8 Flare MDF-A03-10L2</t>
  </si>
  <si>
    <t xml:space="preserve"> Valvula Solenoide 7/8 Solder MDF-A03-15H4</t>
  </si>
  <si>
    <t xml:space="preserve"> Valvula Solenoide 5/8 16mm Soldar MDF-A03-15H6</t>
  </si>
  <si>
    <t xml:space="preserve"> Valvula Solenoide 7/8 22mm Soldar MDF-A03-20H2</t>
  </si>
  <si>
    <t xml:space="preserve"> Valvula Solenoide 1 1/8 Soldar MDF-A03-20H4</t>
  </si>
  <si>
    <t xml:space="preserve"> Valvula Solenoide 3/8 16 mm Soldar MDF-A03-3H04</t>
  </si>
  <si>
    <t xml:space="preserve"> Valvula Solenoide 1/4 Soldar MDF-A03-3H2</t>
  </si>
  <si>
    <t xml:space="preserve"> Valvula Solenoide 3/8 Flare MDF-A03-3L04</t>
  </si>
  <si>
    <t xml:space="preserve"> Valvula Solenoide 1/4 Flare MDF-A03-3L2</t>
  </si>
  <si>
    <t xml:space="preserve"> Valvula Solenoide 3/8 Soldar MDF-A03-6H02</t>
  </si>
  <si>
    <t xml:space="preserve"> Valvula Solenoide 3/8 Flare MDF-A03-6L02</t>
  </si>
  <si>
    <t xml:space="preserve"> Valvula Solenoide 1/2 Flare MDF-A03-6L04</t>
  </si>
  <si>
    <t xml:space="preserve"> Valvula Solenoide Biestable Sanhua BDF-D1102-970</t>
  </si>
  <si>
    <t xml:space="preserve"> Valvula Solenoide 1/2 Solder MDF-A03-10H2</t>
  </si>
  <si>
    <t xml:space="preserve"> Valvula split Cooltech 5/8 curva</t>
  </si>
  <si>
    <t>Repuestos Refrigeracion / Valvula / Split</t>
  </si>
  <si>
    <t xml:space="preserve"> Valvula split Cooltech  3/4 curva</t>
  </si>
  <si>
    <t xml:space="preserve"> Tapa Válvula Split 7/8</t>
  </si>
  <si>
    <t xml:space="preserve"> Válvula Split Cooltech 1/4</t>
  </si>
  <si>
    <t xml:space="preserve"> Valvula split 1/4 R410</t>
  </si>
  <si>
    <t xml:space="preserve"> Válvula Split Cooltech Curva 1/4</t>
  </si>
  <si>
    <t xml:space="preserve"> Tapa Válvula Split 1/4 y/o 3/8</t>
  </si>
  <si>
    <t xml:space="preserve"> Válvula Split Cooltech 3/8</t>
  </si>
  <si>
    <t xml:space="preserve"> Válvula Split Cooltech 3/8 R410</t>
  </si>
  <si>
    <t xml:space="preserve"> Valvula Split 3/8 R410 Curva  Cooltech</t>
  </si>
  <si>
    <t xml:space="preserve"> Válvula Split Cooltech Curva 3/8</t>
  </si>
  <si>
    <t xml:space="preserve"> Tapa valvula split 3/8</t>
  </si>
  <si>
    <t xml:space="preserve"> Válvula Split Cooltech 1/2</t>
  </si>
  <si>
    <t xml:space="preserve"> Válvula Split Cooltech 1/2 R410</t>
  </si>
  <si>
    <t xml:space="preserve"> Valvula Split 1/2 R410 Curva  Cooltech</t>
  </si>
  <si>
    <t xml:space="preserve"> Válvula Split Cooltech Curva 1/2</t>
  </si>
  <si>
    <t xml:space="preserve"> Tapa Válvula Split Cooltech 1/2</t>
  </si>
  <si>
    <t xml:space="preserve"> Válvula Split Cooltech 5/8</t>
  </si>
  <si>
    <t xml:space="preserve"> Válvula Split Cooltech 5/8 R410</t>
  </si>
  <si>
    <t xml:space="preserve"> Valvula Split 5/8 R410 Curva  Cooltech</t>
  </si>
  <si>
    <t xml:space="preserve"> Tapa Válvula Split 5/8</t>
  </si>
  <si>
    <t xml:space="preserve"> Válvula Split Cooltech 3/4</t>
  </si>
  <si>
    <t xml:space="preserve"> Válvula Split Cooltech 3/4 R410</t>
  </si>
  <si>
    <t xml:space="preserve"> Tapa Válvula Split Cooltech 3/4</t>
  </si>
  <si>
    <t xml:space="preserve"> Válvula Split Cooltech 7/8</t>
  </si>
  <si>
    <t xml:space="preserve"> Tobera VE R22/134/410 No 0</t>
  </si>
  <si>
    <t>Repuestos Refrigeracion / Valvula / Tobera</t>
  </si>
  <si>
    <t xml:space="preserve"> Tobera VE R22/134/410 No 1</t>
  </si>
  <si>
    <t xml:space="preserve"> Tobera VE R22/134/410 No 2</t>
  </si>
  <si>
    <t xml:space="preserve"> Tobera VE R22/134/410 No 3</t>
  </si>
  <si>
    <t xml:space="preserve"> Tobera VE R22/134/410 No 4</t>
  </si>
  <si>
    <t xml:space="preserve"> Tobera VE R22/134/410 No 5</t>
  </si>
  <si>
    <t xml:space="preserve"> Tobera VE R22/134/410 No 6</t>
  </si>
  <si>
    <t xml:space="preserve"> Tobera Sanhua 00 RFKH-023-00</t>
  </si>
  <si>
    <t xml:space="preserve"> Tobera Sanhua 01 RFKH-023-01</t>
  </si>
  <si>
    <t xml:space="preserve"> Tobera Sanhua 05 RFKH-023-05</t>
  </si>
  <si>
    <t xml:space="preserve"> Tobera Sanhua 06 RFKH-023-06</t>
  </si>
  <si>
    <t xml:space="preserve"> Tobera Sanhua 0x RFKH-023-0X</t>
  </si>
  <si>
    <t xml:space="preserve"> Tobera Sanhua 02 RFKH-023-02</t>
  </si>
  <si>
    <t xml:space="preserve"> Tobera Sanhua 04 RFKH-023-04</t>
  </si>
  <si>
    <t xml:space="preserve"> Visor De Liquido 1/4 Flare</t>
  </si>
  <si>
    <t>Repuestos Refrigeracion / Visor de Liquido</t>
  </si>
  <si>
    <t xml:space="preserve"> Visor De Liquido 1/4 Soldar</t>
  </si>
  <si>
    <t xml:space="preserve"> Visor De Liquido 3/8 Flare</t>
  </si>
  <si>
    <t xml:space="preserve"> Visor De Liquido 3/8 Soldar</t>
  </si>
  <si>
    <t xml:space="preserve"> Visor De Liquido 1/2 Flare</t>
  </si>
  <si>
    <t xml:space="preserve"> Visor De Liquido 1/2 Soldar</t>
  </si>
  <si>
    <t xml:space="preserve"> Visor De Liquido 5/8 Flare</t>
  </si>
  <si>
    <t xml:space="preserve"> Visor De Liquido 5/8 Soldar</t>
  </si>
  <si>
    <t xml:space="preserve"> Visor De Liquido 3/4 Flare</t>
  </si>
  <si>
    <t xml:space="preserve"> Visor De Liquido 3/4 Soldar</t>
  </si>
  <si>
    <t xml:space="preserve"> Visor De Liquido Sanhua 1/4 Soldar SYJ06H11</t>
  </si>
  <si>
    <t xml:space="preserve"> Visor De Liquido Sanhua 1/4 Flare YJ06L11</t>
  </si>
  <si>
    <t xml:space="preserve"> Visor De Liquido Sanhua 3/8 Soldar SYJ10H11</t>
  </si>
  <si>
    <t xml:space="preserve"> Visor De Liquido Sanhua 3/8 Flare SYJ10L11</t>
  </si>
  <si>
    <t xml:space="preserve"> Visor De Liquido Sanhua 3/8 SAE Rosca Macho x Hembra SYJ10L41</t>
  </si>
  <si>
    <t xml:space="preserve"> Visor De Liquido Sanhua 1/2 Solder SYJ12H11</t>
  </si>
  <si>
    <t xml:space="preserve"> Visor De Liquido Sanhua 1/2 Flare SYJ12L11</t>
  </si>
  <si>
    <t xml:space="preserve"> Visor De Liquido Sanhua 1/2 SAE Rosca Macho x Hembra SYJ12L41</t>
  </si>
  <si>
    <t xml:space="preserve"> Visor De Liquido Sanhua 5/8 Soldar SYJ16H11</t>
  </si>
  <si>
    <t xml:space="preserve"> Visor De Liquido Sanhua 5/8 Flare SYJ16L11</t>
  </si>
  <si>
    <t xml:space="preserve"> Visor De Liquido Sanhua 3/4 Soldar SYJ19H11</t>
  </si>
  <si>
    <t xml:space="preserve"> Visor De Liquido Sanhua 3/4 Flare SYJ19L11</t>
  </si>
  <si>
    <t xml:space="preserve"> Visor De Liquido Sanhua 7/8 Soldar SYJ22H11</t>
  </si>
  <si>
    <t xml:space="preserve"> Forzador Weiguang  300 mm Soplante 220V</t>
  </si>
  <si>
    <t>Ventilacion / Axial / Soplante</t>
  </si>
  <si>
    <t>WEIGUANG</t>
  </si>
  <si>
    <t xml:space="preserve"> Forzador Weiguang 350 mm Soplante 220V</t>
  </si>
  <si>
    <t xml:space="preserve"> Forzador Weiguang 400 mm Soplante 220V</t>
  </si>
  <si>
    <t xml:space="preserve"> Forzador Weiguang 450 mm Soplante 220V</t>
  </si>
  <si>
    <t xml:space="preserve"> Forzador Weiguang 400 mm Soplante 380V</t>
  </si>
  <si>
    <t xml:space="preserve"> Forzador Weiguang 450 mm Soplante 380V</t>
  </si>
  <si>
    <t xml:space="preserve"> Forzador Weiguang 500 mm Soplante 220V</t>
  </si>
  <si>
    <t xml:space="preserve"> Forzador Weiguang 630 mm Soplante 220V</t>
  </si>
  <si>
    <t xml:space="preserve"> Forzador Weiguang 500 mm Soplante 380V</t>
  </si>
  <si>
    <t>BF09-3030-B</t>
  </si>
  <si>
    <t xml:space="preserve"> Forzador Bekalt 300 Soplante 220v</t>
  </si>
  <si>
    <t>BEKALT</t>
  </si>
  <si>
    <t>BF09T-3030-B</t>
  </si>
  <si>
    <t xml:space="preserve"> Forzador Bekalt 300 Soplante 380v</t>
  </si>
  <si>
    <t>BF11-3530-B</t>
  </si>
  <si>
    <t xml:space="preserve"> Forzador Bekalt 350 Soplante 220v</t>
  </si>
  <si>
    <t>BF11-4030-B</t>
  </si>
  <si>
    <t xml:space="preserve"> Forzador Bekalt 400 Soplante 220v</t>
  </si>
  <si>
    <t>BF11T-3530-B</t>
  </si>
  <si>
    <t xml:space="preserve"> Forzador Bekalt 350 Soplante 380v</t>
  </si>
  <si>
    <t>BF11T-4030-B</t>
  </si>
  <si>
    <t xml:space="preserve"> Forzador Bekalt 400 Soplante 380v</t>
  </si>
  <si>
    <t>BF11T-4530-B</t>
  </si>
  <si>
    <t xml:space="preserve"> Forzador Bekalt 450 Soplante 380v</t>
  </si>
  <si>
    <t xml:space="preserve"> Forzador Bekalt 300mm Succion 220v</t>
  </si>
  <si>
    <t>Ventilacion / Axial / Succion</t>
  </si>
  <si>
    <t xml:space="preserve"> Forzador Bekalt 400mm Succion 220v</t>
  </si>
  <si>
    <t xml:space="preserve"> Forzador Weiguang 250 mm Succion 220v</t>
  </si>
  <si>
    <t xml:space="preserve"> Forzador Weiguang 300 mm Succion 220V</t>
  </si>
  <si>
    <t xml:space="preserve"> Forzador Weiguang 250 mm Succion 380V</t>
  </si>
  <si>
    <t xml:space="preserve"> Forzador Weiguang 350 mm Succion 220V</t>
  </si>
  <si>
    <t xml:space="preserve"> Forzador Weiguang 400 mm Succion 220V</t>
  </si>
  <si>
    <t xml:space="preserve"> Forzador Weiguang 450 mm Succion 220V</t>
  </si>
  <si>
    <t xml:space="preserve"> Forzador Weiguang 350 mm Succion 380V</t>
  </si>
  <si>
    <t xml:space="preserve"> Forzador Weiguang 400 mm Succion 380V</t>
  </si>
  <si>
    <t xml:space="preserve"> Forzador Weiguang 450 mm Succion 380V</t>
  </si>
  <si>
    <t xml:space="preserve"> Forzador Weiguang 500 mm Succion 220V</t>
  </si>
  <si>
    <t xml:space="preserve"> Forzador Weiguang 630 mm Succion 220V</t>
  </si>
  <si>
    <t xml:space="preserve"> Forzador Weiguang 710 mm Succion 220V</t>
  </si>
  <si>
    <t xml:space="preserve"> Forzador Weiguang 500 mm Succion 380V</t>
  </si>
  <si>
    <t xml:space="preserve"> Forzador Weiguang 550 mm Succion 380V</t>
  </si>
  <si>
    <t xml:space="preserve"> Forzador Weiguang 630 mm Succion 380V</t>
  </si>
  <si>
    <t xml:space="preserve"> Forzador Weiguang 710 mm Succion 380V</t>
  </si>
  <si>
    <t xml:space="preserve"> Forzador Bekalt 350mm Succion 220v</t>
  </si>
  <si>
    <t>BF09-2530-S</t>
  </si>
  <si>
    <t xml:space="preserve"> Forzador Bekalt 250 mm Succion 220v</t>
  </si>
  <si>
    <t>BF09T-3030-S</t>
  </si>
  <si>
    <t xml:space="preserve"> Forzador Bekalt 300 Succion 380v</t>
  </si>
  <si>
    <t>BF11-4530-S</t>
  </si>
  <si>
    <t xml:space="preserve"> Forzador Bekalt 450 Succion 220v</t>
  </si>
  <si>
    <t>BF11T-3530-S</t>
  </si>
  <si>
    <t xml:space="preserve"> Forzador Bekalt 350 Succion 380v</t>
  </si>
  <si>
    <t>BF11T-4030-S</t>
  </si>
  <si>
    <t xml:space="preserve"> Forzador Bekalt 400 Succion 380v</t>
  </si>
  <si>
    <t>BF11T-4530-S</t>
  </si>
  <si>
    <t xml:space="preserve"> Forzador Bekalt 450 Succion 380v</t>
  </si>
  <si>
    <t>BF13T-6325-S</t>
  </si>
  <si>
    <t xml:space="preserve"> Forzador Bekalt 630 Succion 380v</t>
  </si>
  <si>
    <t xml:space="preserve"> Cooler Cooltech 5 Paletas Buje 8 x 8 x 2,5 cm 220 Volts</t>
  </si>
  <si>
    <t>Ventilacion / Cuadrados / Buje</t>
  </si>
  <si>
    <t xml:space="preserve"> Cooler Cooltech 5 Paletas Buje 8 x 8 x 3,8 cm 220 Volts</t>
  </si>
  <si>
    <t xml:space="preserve"> Cooler Cooltech 7 Paletas Buje 8 x 8 x 3,8 cm 220 Volts</t>
  </si>
  <si>
    <t xml:space="preserve"> Cooler Cooltech 5 Paletas Buje 12 x 12 x 2,5 cm 220 Volts</t>
  </si>
  <si>
    <t xml:space="preserve"> Cooler Cooltech 5 Paletas Buje 12 x 12 x 3,8 cm 220 Volts</t>
  </si>
  <si>
    <t xml:space="preserve"> Cooler Cooltech 3 Paletas Buje 12 x 12 x 3,8 cm 220 Volts</t>
  </si>
  <si>
    <t xml:space="preserve"> Cooler Cooltech 5 Paletas Ruleman 8 x 8 x 3,8 cm 220 Volts</t>
  </si>
  <si>
    <t>Ventilacion / Cuadrados / Ruleman</t>
  </si>
  <si>
    <t xml:space="preserve"> Cooler Cooltech 7 Paletas Ruleman 8 x 8 x 3,8 cm 220 Volts</t>
  </si>
  <si>
    <t xml:space="preserve"> Cooler Cooltech 5 Paletas Ruleman 12 x 12 x 3,8 cm 220 Volts</t>
  </si>
  <si>
    <t xml:space="preserve"> Cooler Cooltech 7 Paletas Ruleman 12 x 12 x 3,8 cm 220 Volts</t>
  </si>
  <si>
    <t xml:space="preserve"> Pala De Plastico Para Forzador 100 Mm</t>
  </si>
  <si>
    <t>Ventilacion / Forzador / Accesorios</t>
  </si>
  <si>
    <t xml:space="preserve"> Pala Cooltech 230mm Mas Pie 72</t>
  </si>
  <si>
    <t xml:space="preserve"> Pala Cooltech 200 mm Mas Pie 72</t>
  </si>
  <si>
    <t xml:space="preserve"> Pala Cooltech Soplante 200 mm</t>
  </si>
  <si>
    <t xml:space="preserve"> Pala Cooltech 250mm</t>
  </si>
  <si>
    <t xml:space="preserve"> Pala Cooltech 300mm Mas Pie 104</t>
  </si>
  <si>
    <t xml:space="preserve"> Pala Cooltech Soplante 300 mm</t>
  </si>
  <si>
    <t xml:space="preserve"> Pala Cooltech Soplante 230 mm</t>
  </si>
  <si>
    <t xml:space="preserve"> Pala Cooltech Soplante 250 mm</t>
  </si>
  <si>
    <t>FOR-PIE250</t>
  </si>
  <si>
    <t xml:space="preserve"> Solo Pie Cooltech 250mm</t>
  </si>
  <si>
    <t xml:space="preserve"> Forzador Cooltech 10W Bobinado Aluminio</t>
  </si>
  <si>
    <t>Ventilacion / Forzador / Aluminio</t>
  </si>
  <si>
    <t xml:space="preserve"> Forzador Cooltech 16W Bobinado Aluminio</t>
  </si>
  <si>
    <t xml:space="preserve"> Forzador Cooltech 5W Bobinado Aluminio</t>
  </si>
  <si>
    <t xml:space="preserve"> Forzador 10W Cooltech Bobinado de Cobre</t>
  </si>
  <si>
    <t>Ventilacion / Forzador / Cobre</t>
  </si>
  <si>
    <t xml:space="preserve"> Forzador 16W Cooltech Bobinado de Cobre</t>
  </si>
  <si>
    <t xml:space="preserve"> Forzador 25W Cooltech Bobinado de Cobre</t>
  </si>
  <si>
    <t xml:space="preserve"> Forzodor 34W Cooltech Bobinado de Cobre</t>
  </si>
  <si>
    <t xml:space="preserve"> Forzador 5W Cooltech Bobinado de Cobre</t>
  </si>
  <si>
    <t xml:space="preserve"> Forzador 10W (10-20) Weiguang Bobinado de Cobre</t>
  </si>
  <si>
    <t xml:space="preserve"> Forzador 16W (16-25) Weiguang Bobinado de Cobre</t>
  </si>
  <si>
    <t xml:space="preserve"> Forzador 25W (25-40) Weiguang Bobinado de Cobre</t>
  </si>
  <si>
    <t xml:space="preserve"> Forzador 5W (5-13) Weiguang Bobinado de Cobre</t>
  </si>
  <si>
    <t xml:space="preserve"> Motor Cooltech 61103d-2z</t>
  </si>
  <si>
    <t>Ventilacion / Heladera</t>
  </si>
  <si>
    <t xml:space="preserve"> Motor Cooltech 14ab Ccw 220V</t>
  </si>
  <si>
    <t xml:space="preserve"> Motor Cooltech 3215ab Sanyo</t>
  </si>
  <si>
    <t xml:space="preserve"> Motor Cooltech 1s-3210</t>
  </si>
  <si>
    <t xml:space="preserve"> Motor Cooltech Sm-672</t>
  </si>
  <si>
    <t xml:space="preserve"> Motor Cooltech 182</t>
  </si>
  <si>
    <t xml:space="preserve"> Forzador Heladeras No Frost 7W 220V</t>
  </si>
  <si>
    <t xml:space="preserve"> Forzador Cooltech Para Evaporador De Split 14W 9KBTU</t>
  </si>
  <si>
    <t>Ventilacion / Split</t>
  </si>
  <si>
    <t>VC-DUCT100</t>
  </si>
  <si>
    <t xml:space="preserve"> VENTILADOR DE CONDUCTO</t>
  </si>
  <si>
    <t>VC-DUCT150</t>
  </si>
  <si>
    <t>VC-DUCT200</t>
  </si>
  <si>
    <t>VC-DUCT250</t>
  </si>
  <si>
    <t xml:space="preserve"> FAN MOTOR U EXTERIOR 30W</t>
  </si>
  <si>
    <t xml:space="preserve"> FAN MOTOR U EXTERIOR 50W</t>
  </si>
  <si>
    <t>F-YYS16</t>
  </si>
  <si>
    <t xml:space="preserve"> Forzador Cooltech Para Evaporador De Split 16W 9KBTU</t>
  </si>
  <si>
    <t>F-YYS19</t>
  </si>
  <si>
    <t xml:space="preserve"> Forzador Cooltech Para Evaporador De Split 19W 12KBTU</t>
  </si>
  <si>
    <t>F-YYS23</t>
  </si>
  <si>
    <t xml:space="preserve"> Forzador Cooltech Para Evaporador De Split 23W 18KBTU</t>
  </si>
  <si>
    <t>F-YYS30</t>
  </si>
  <si>
    <t xml:space="preserve"> Forzador Cooltech Para Evaporador De Split 30W 24KBTU</t>
  </si>
  <si>
    <t>DFL-3MT1C</t>
  </si>
  <si>
    <t xml:space="preserve"> REJILLA DE AIRE 300CM*1 CANAL</t>
  </si>
  <si>
    <t>DFL-3MT2C</t>
  </si>
  <si>
    <t xml:space="preserve"> REJILLA DE AIRE 300CM*2 CANAL</t>
  </si>
  <si>
    <t>DFL-713-4C</t>
  </si>
  <si>
    <t xml:space="preserve"> REJILLA PARA GUIA AA</t>
  </si>
  <si>
    <t xml:space="preserve"> Turbina Tangencial Cooltech 183 mm Derecha</t>
  </si>
  <si>
    <t>Ventilacion / Tangenciales</t>
  </si>
  <si>
    <t xml:space="preserve"> Turbina Tangencial Cooltech 180 mm Izquierda</t>
  </si>
  <si>
    <t xml:space="preserve"> Turbina Tangencial Cooltech 240 mm Derecha</t>
  </si>
  <si>
    <t xml:space="preserve"> Turbina Tangencial Cooltech 360 mm Derecha</t>
  </si>
  <si>
    <t xml:space="preserve"> Turbina Tangencial Weiguang 183 mm Derecha</t>
  </si>
  <si>
    <t xml:space="preserve"> Turbina Tangencial Weiguang 240 mm Derecha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</si>
</sst>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 Narrow"/>
      <family val="2"/>
    </font>
    <font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8080"/>
      </patternFill>
    </fill>
    <fill>
      <patternFill patternType="solid">
        <fgColor rgb="FF000080"/>
      </patternFill>
    </fill>
  </fills>
  <borders count="5">
    <border>
      <left/>
      <right/>
      <top/>
      <bottom/>
      <diagonal/>
    </border>
    <border>
      <left style="thin">
        <color rgb="FFff8080"/>
      </left>
      <right style="thin">
        <color rgb="FFff8080"/>
      </right>
      <top style="thin">
        <color rgb="FFff8080"/>
      </top>
      <bottom style="thin">
        <color rgb="FFff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80"/>
      </left>
      <right style="thin">
        <color rgb="FF000080"/>
      </right>
      <top style="thin">
        <color rgb="FF000080"/>
      </top>
      <bottom style="thin">
        <color rgb="FFc6c6c6"/>
      </bottom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2" applyFill="1" applyAlignment="1">
      <alignment horizontal="center"/>
    </xf>
    <xf xfId="0" numFmtId="4" applyNumberFormat="1" borderId="1" applyBorder="1" fontId="1" applyFont="1" fillId="2" applyFill="1" applyAlignment="1">
      <alignment horizontal="center"/>
    </xf>
    <xf xfId="0" numFmtId="0" borderId="2" applyBorder="1" fontId="2" applyFont="1" fillId="0" applyAlignment="1">
      <alignment horizontal="lef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0" borderId="3" applyBorder="1" fontId="3" applyFont="1" fillId="3" applyFill="1" applyAlignment="1">
      <alignment horizontal="center"/>
    </xf>
    <xf xfId="0" numFmtId="4" applyNumberFormat="1" borderId="4" applyBorder="1" fontId="3" applyFont="1" fillId="3" applyFill="1" applyAlignment="1">
      <alignment horizontal="center"/>
    </xf>
    <xf xfId="0" numFmtId="0" borderId="2" applyBorder="1" fontId="4" applyFont="1" fillId="0" applyAlignment="1">
      <alignment horizontal="center"/>
    </xf>
    <xf xfId="0" numFmtId="4" applyNumberFormat="1" borderId="2" applyBorder="1" fontId="4" applyFont="1" fillId="0" applyAlignment="1">
      <alignment horizontal="right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179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1" width="13.862142857142858" customWidth="1" bestFit="1"/>
    <col min="2" max="2" style="11" width="37.86214285714286" customWidth="1" bestFit="1"/>
    <col min="3" max="3" style="11" width="39.29071428571429" customWidth="1" bestFit="1"/>
    <col min="4" max="4" style="11" width="15.862142857142858" customWidth="1" bestFit="1"/>
    <col min="5" max="5" style="11" width="8.005" customWidth="1" bestFit="1"/>
    <col min="6" max="6" style="6" width="16.576428571428572" customWidth="1" bestFit="1"/>
  </cols>
  <sheetData>
    <row x14ac:dyDescent="0.25" r="1" customHeight="1" ht="16.5">
      <c r="A1" s="7" t="s">
        <v>2215</v>
      </c>
      <c r="B1" s="7" t="s">
        <v>2216</v>
      </c>
      <c r="C1" s="7" t="s">
        <v>2217</v>
      </c>
      <c r="D1" s="7" t="s">
        <v>2218</v>
      </c>
      <c r="E1" s="7" t="s">
        <v>2219</v>
      </c>
      <c r="F1" s="8" t="s">
        <v>2220</v>
      </c>
    </row>
    <row x14ac:dyDescent="0.25" r="2" customHeight="1" ht="18">
      <c r="A2" s="9" t="s">
        <v>1125</v>
      </c>
      <c r="B2" s="9" t="s">
        <v>2221</v>
      </c>
      <c r="C2" s="9" t="s">
        <v>2222</v>
      </c>
      <c r="D2" s="9" t="s">
        <v>2223</v>
      </c>
      <c r="E2" s="9" t="s">
        <v>2224</v>
      </c>
      <c r="F2" s="10">
        <v>190791</v>
      </c>
    </row>
    <row x14ac:dyDescent="0.25" r="3" customHeight="1" ht="18">
      <c r="A3" s="9" t="s">
        <v>1126</v>
      </c>
      <c r="B3" s="9" t="s">
        <v>2225</v>
      </c>
      <c r="C3" s="9" t="s">
        <v>2222</v>
      </c>
      <c r="D3" s="9" t="s">
        <v>2223</v>
      </c>
      <c r="E3" s="9" t="s">
        <v>2224</v>
      </c>
      <c r="F3" s="10">
        <v>83940.5</v>
      </c>
    </row>
    <row x14ac:dyDescent="0.25" r="4" customHeight="1" ht="18">
      <c r="A4" s="9" t="s">
        <v>1158</v>
      </c>
      <c r="B4" s="9" t="s">
        <v>2226</v>
      </c>
      <c r="C4" s="9" t="s">
        <v>2222</v>
      </c>
      <c r="D4" s="9" t="s">
        <v>2223</v>
      </c>
      <c r="E4" s="9" t="s">
        <v>2224</v>
      </c>
      <c r="F4" s="10">
        <v>88522.5</v>
      </c>
    </row>
    <row x14ac:dyDescent="0.25" r="5" customHeight="1" ht="18">
      <c r="A5" s="9" t="s">
        <v>1159</v>
      </c>
      <c r="B5" s="9" t="s">
        <v>2227</v>
      </c>
      <c r="C5" s="9" t="s">
        <v>2222</v>
      </c>
      <c r="D5" s="9" t="s">
        <v>2223</v>
      </c>
      <c r="E5" s="9" t="s">
        <v>2224</v>
      </c>
      <c r="F5" s="10">
        <v>112940.5</v>
      </c>
    </row>
    <row x14ac:dyDescent="0.25" r="6" customHeight="1" ht="18">
      <c r="A6" s="9" t="s">
        <v>2228</v>
      </c>
      <c r="B6" s="9" t="s">
        <v>2229</v>
      </c>
      <c r="C6" s="9" t="s">
        <v>2222</v>
      </c>
      <c r="D6" s="9" t="s">
        <v>2223</v>
      </c>
      <c r="E6" s="9" t="s">
        <v>2224</v>
      </c>
      <c r="F6" s="10">
        <v>159340.5</v>
      </c>
    </row>
    <row x14ac:dyDescent="0.25" r="7" customHeight="1" ht="18">
      <c r="A7" s="9" t="s">
        <v>2230</v>
      </c>
      <c r="B7" s="9" t="s">
        <v>2231</v>
      </c>
      <c r="C7" s="9" t="s">
        <v>2222</v>
      </c>
      <c r="D7" s="9" t="s">
        <v>2223</v>
      </c>
      <c r="E7" s="9" t="s">
        <v>2224</v>
      </c>
      <c r="F7" s="10">
        <v>50373</v>
      </c>
    </row>
    <row x14ac:dyDescent="0.25" r="8" customHeight="1" ht="18">
      <c r="A8" s="9" t="s">
        <v>2232</v>
      </c>
      <c r="B8" s="9" t="s">
        <v>2233</v>
      </c>
      <c r="C8" s="9" t="s">
        <v>2222</v>
      </c>
      <c r="D8" s="9" t="s">
        <v>2223</v>
      </c>
      <c r="E8" s="9" t="s">
        <v>2224</v>
      </c>
      <c r="F8" s="10">
        <v>1073</v>
      </c>
    </row>
    <row x14ac:dyDescent="0.25" r="9" customHeight="1" ht="18">
      <c r="A9" s="9" t="s">
        <v>2234</v>
      </c>
      <c r="B9" s="9" t="s">
        <v>2235</v>
      </c>
      <c r="C9" s="9" t="s">
        <v>2222</v>
      </c>
      <c r="D9" s="9" t="s">
        <v>2223</v>
      </c>
      <c r="E9" s="9" t="s">
        <v>2224</v>
      </c>
      <c r="F9" s="10">
        <v>652.5</v>
      </c>
    </row>
    <row x14ac:dyDescent="0.25" r="10" customHeight="1" ht="18">
      <c r="A10" s="9" t="s">
        <v>2236</v>
      </c>
      <c r="B10" s="9" t="s">
        <v>2233</v>
      </c>
      <c r="C10" s="9" t="s">
        <v>2222</v>
      </c>
      <c r="D10" s="9" t="s">
        <v>2223</v>
      </c>
      <c r="E10" s="9" t="s">
        <v>2224</v>
      </c>
      <c r="F10" s="10">
        <v>1073</v>
      </c>
    </row>
    <row x14ac:dyDescent="0.25" r="11" customHeight="1" ht="18">
      <c r="A11" s="9" t="s">
        <v>2237</v>
      </c>
      <c r="B11" s="9" t="s">
        <v>2235</v>
      </c>
      <c r="C11" s="9" t="s">
        <v>2222</v>
      </c>
      <c r="D11" s="9" t="s">
        <v>2223</v>
      </c>
      <c r="E11" s="9" t="s">
        <v>2224</v>
      </c>
      <c r="F11" s="10">
        <v>652.5</v>
      </c>
    </row>
    <row x14ac:dyDescent="0.25" r="12" customHeight="1" ht="18">
      <c r="A12" s="9" t="s">
        <v>111</v>
      </c>
      <c r="B12" s="9" t="s">
        <v>2238</v>
      </c>
      <c r="C12" s="9" t="s">
        <v>2239</v>
      </c>
      <c r="D12" s="9" t="s">
        <v>2240</v>
      </c>
      <c r="E12" s="9" t="s">
        <v>2224</v>
      </c>
      <c r="F12" s="10">
        <v>373940.5</v>
      </c>
    </row>
    <row x14ac:dyDescent="0.25" r="13" customHeight="1" ht="18">
      <c r="A13" s="9" t="s">
        <v>112</v>
      </c>
      <c r="B13" s="9" t="s">
        <v>2241</v>
      </c>
      <c r="C13" s="9" t="s">
        <v>2239</v>
      </c>
      <c r="D13" s="9" t="s">
        <v>2240</v>
      </c>
      <c r="E13" s="9" t="s">
        <v>2224</v>
      </c>
      <c r="F13" s="10">
        <v>399881</v>
      </c>
    </row>
    <row x14ac:dyDescent="0.25" r="14" customHeight="1" ht="18">
      <c r="A14" s="9" t="s">
        <v>117</v>
      </c>
      <c r="B14" s="9" t="s">
        <v>2242</v>
      </c>
      <c r="C14" s="9" t="s">
        <v>2239</v>
      </c>
      <c r="D14" s="9" t="s">
        <v>2240</v>
      </c>
      <c r="E14" s="9" t="s">
        <v>2224</v>
      </c>
      <c r="F14" s="10">
        <v>419731.5</v>
      </c>
    </row>
    <row x14ac:dyDescent="0.25" r="15" customHeight="1" ht="18">
      <c r="A15" s="9" t="s">
        <v>118</v>
      </c>
      <c r="B15" s="9" t="s">
        <v>2243</v>
      </c>
      <c r="C15" s="9" t="s">
        <v>2239</v>
      </c>
      <c r="D15" s="9" t="s">
        <v>2240</v>
      </c>
      <c r="E15" s="9" t="s">
        <v>2224</v>
      </c>
      <c r="F15" s="10">
        <v>192313.5</v>
      </c>
    </row>
    <row x14ac:dyDescent="0.25" r="16" customHeight="1" ht="18">
      <c r="A16" s="9" t="s">
        <v>119</v>
      </c>
      <c r="B16" s="9" t="s">
        <v>2244</v>
      </c>
      <c r="C16" s="9" t="s">
        <v>2239</v>
      </c>
      <c r="D16" s="9" t="s">
        <v>2240</v>
      </c>
      <c r="E16" s="9" t="s">
        <v>2224</v>
      </c>
      <c r="F16" s="10">
        <v>212149.5</v>
      </c>
    </row>
    <row x14ac:dyDescent="0.25" r="17" customHeight="1" ht="18">
      <c r="A17" s="9" t="s">
        <v>120</v>
      </c>
      <c r="B17" s="9" t="s">
        <v>2245</v>
      </c>
      <c r="C17" s="9" t="s">
        <v>2239</v>
      </c>
      <c r="D17" s="9" t="s">
        <v>2240</v>
      </c>
      <c r="E17" s="9" t="s">
        <v>2224</v>
      </c>
      <c r="F17" s="10">
        <v>221313.5</v>
      </c>
    </row>
    <row x14ac:dyDescent="0.25" r="18" customHeight="1" ht="16.5">
      <c r="A18" s="9" t="s">
        <v>121</v>
      </c>
      <c r="B18" s="9" t="s">
        <v>2246</v>
      </c>
      <c r="C18" s="9" t="s">
        <v>2239</v>
      </c>
      <c r="D18" s="9" t="s">
        <v>2240</v>
      </c>
      <c r="E18" s="9" t="s">
        <v>2224</v>
      </c>
      <c r="F18" s="10">
        <v>192313.5</v>
      </c>
    </row>
    <row x14ac:dyDescent="0.25" r="19" customHeight="1" ht="16.5">
      <c r="A19" s="9" t="s">
        <v>122</v>
      </c>
      <c r="B19" s="9" t="s">
        <v>2247</v>
      </c>
      <c r="C19" s="9" t="s">
        <v>2239</v>
      </c>
      <c r="D19" s="9" t="s">
        <v>2240</v>
      </c>
      <c r="E19" s="9" t="s">
        <v>2224</v>
      </c>
      <c r="F19" s="10">
        <v>167895.5</v>
      </c>
    </row>
    <row x14ac:dyDescent="0.25" r="20" customHeight="1" ht="16.5">
      <c r="A20" s="9" t="s">
        <v>123</v>
      </c>
      <c r="B20" s="9" t="s">
        <v>2248</v>
      </c>
      <c r="C20" s="9" t="s">
        <v>2239</v>
      </c>
      <c r="D20" s="9" t="s">
        <v>2240</v>
      </c>
      <c r="E20" s="9" t="s">
        <v>2224</v>
      </c>
      <c r="F20" s="10">
        <v>172463</v>
      </c>
    </row>
    <row x14ac:dyDescent="0.25" r="21" customHeight="1" ht="16.5">
      <c r="A21" s="9" t="s">
        <v>124</v>
      </c>
      <c r="B21" s="9" t="s">
        <v>2249</v>
      </c>
      <c r="C21" s="9" t="s">
        <v>2239</v>
      </c>
      <c r="D21" s="9" t="s">
        <v>2240</v>
      </c>
      <c r="E21" s="9" t="s">
        <v>2224</v>
      </c>
      <c r="F21" s="10">
        <v>193836</v>
      </c>
    </row>
    <row x14ac:dyDescent="0.25" r="22" customHeight="1" ht="16.5">
      <c r="A22" s="9" t="s">
        <v>125</v>
      </c>
      <c r="B22" s="9" t="s">
        <v>2250</v>
      </c>
      <c r="C22" s="9" t="s">
        <v>2239</v>
      </c>
      <c r="D22" s="9" t="s">
        <v>2240</v>
      </c>
      <c r="E22" s="9" t="s">
        <v>2224</v>
      </c>
      <c r="F22" s="10">
        <v>210627</v>
      </c>
    </row>
    <row x14ac:dyDescent="0.25" r="23" customHeight="1" ht="16.5">
      <c r="A23" s="9" t="s">
        <v>126</v>
      </c>
      <c r="B23" s="9" t="s">
        <v>2251</v>
      </c>
      <c r="C23" s="9" t="s">
        <v>2239</v>
      </c>
      <c r="D23" s="9" t="s">
        <v>2240</v>
      </c>
      <c r="E23" s="9" t="s">
        <v>2224</v>
      </c>
      <c r="F23" s="10">
        <v>216731.5</v>
      </c>
    </row>
    <row x14ac:dyDescent="0.25" r="24" customHeight="1" ht="16.5">
      <c r="A24" s="9" t="s">
        <v>127</v>
      </c>
      <c r="B24" s="9" t="s">
        <v>2252</v>
      </c>
      <c r="C24" s="9" t="s">
        <v>2239</v>
      </c>
      <c r="D24" s="9" t="s">
        <v>2240</v>
      </c>
      <c r="E24" s="9" t="s">
        <v>2224</v>
      </c>
      <c r="F24" s="10">
        <v>399881</v>
      </c>
    </row>
    <row x14ac:dyDescent="0.25" r="25" customHeight="1" ht="16.5">
      <c r="A25" s="9" t="s">
        <v>128</v>
      </c>
      <c r="B25" s="9" t="s">
        <v>2253</v>
      </c>
      <c r="C25" s="9" t="s">
        <v>2239</v>
      </c>
      <c r="D25" s="9" t="s">
        <v>2240</v>
      </c>
      <c r="E25" s="9" t="s">
        <v>2224</v>
      </c>
      <c r="F25" s="10">
        <v>407508</v>
      </c>
    </row>
    <row x14ac:dyDescent="0.25" r="26" customHeight="1" ht="16.5">
      <c r="A26" s="9" t="s">
        <v>129</v>
      </c>
      <c r="B26" s="9" t="s">
        <v>2254</v>
      </c>
      <c r="C26" s="9" t="s">
        <v>2239</v>
      </c>
      <c r="D26" s="9" t="s">
        <v>2240</v>
      </c>
      <c r="E26" s="9" t="s">
        <v>2224</v>
      </c>
      <c r="F26" s="10">
        <v>480776.5</v>
      </c>
    </row>
    <row x14ac:dyDescent="0.25" r="27" customHeight="1" ht="16.5">
      <c r="A27" s="9" t="s">
        <v>130</v>
      </c>
      <c r="B27" s="9" t="s">
        <v>2255</v>
      </c>
      <c r="C27" s="9" t="s">
        <v>2239</v>
      </c>
      <c r="D27" s="9" t="s">
        <v>2240</v>
      </c>
      <c r="E27" s="9" t="s">
        <v>2224</v>
      </c>
      <c r="F27" s="10">
        <v>409045</v>
      </c>
    </row>
    <row x14ac:dyDescent="0.25" r="28" customHeight="1" ht="16.5">
      <c r="A28" s="9" t="s">
        <v>131</v>
      </c>
      <c r="B28" s="9" t="s">
        <v>2256</v>
      </c>
      <c r="C28" s="9" t="s">
        <v>2239</v>
      </c>
      <c r="D28" s="9" t="s">
        <v>2240</v>
      </c>
      <c r="E28" s="9" t="s">
        <v>2224</v>
      </c>
      <c r="F28" s="10">
        <v>413612.5</v>
      </c>
    </row>
    <row x14ac:dyDescent="0.25" r="29" customHeight="1" ht="16.5">
      <c r="A29" s="9" t="s">
        <v>132</v>
      </c>
      <c r="B29" s="9" t="s">
        <v>2257</v>
      </c>
      <c r="C29" s="9" t="s">
        <v>2239</v>
      </c>
      <c r="D29" s="9" t="s">
        <v>2240</v>
      </c>
      <c r="E29" s="9" t="s">
        <v>2224</v>
      </c>
      <c r="F29" s="10">
        <v>419731.5</v>
      </c>
    </row>
    <row x14ac:dyDescent="0.25" r="30" customHeight="1" ht="16.5">
      <c r="A30" s="9" t="s">
        <v>133</v>
      </c>
      <c r="B30" s="9" t="s">
        <v>2245</v>
      </c>
      <c r="C30" s="9" t="s">
        <v>2239</v>
      </c>
      <c r="D30" s="9" t="s">
        <v>2240</v>
      </c>
      <c r="E30" s="9" t="s">
        <v>2224</v>
      </c>
      <c r="F30" s="10">
        <v>283881</v>
      </c>
    </row>
    <row x14ac:dyDescent="0.25" r="31" customHeight="1" ht="16.5">
      <c r="A31" s="9" t="s">
        <v>134</v>
      </c>
      <c r="B31" s="9" t="s">
        <v>2258</v>
      </c>
      <c r="C31" s="9" t="s">
        <v>2239</v>
      </c>
      <c r="D31" s="9" t="s">
        <v>2240</v>
      </c>
      <c r="E31" s="9" t="s">
        <v>2224</v>
      </c>
      <c r="F31" s="10">
        <v>335776.5</v>
      </c>
    </row>
    <row x14ac:dyDescent="0.25" r="32" customHeight="1" ht="16.5">
      <c r="A32" s="9" t="s">
        <v>135</v>
      </c>
      <c r="B32" s="9" t="s">
        <v>2259</v>
      </c>
      <c r="C32" s="9" t="s">
        <v>2239</v>
      </c>
      <c r="D32" s="9" t="s">
        <v>2240</v>
      </c>
      <c r="E32" s="9" t="s">
        <v>2224</v>
      </c>
      <c r="F32" s="10">
        <v>312881</v>
      </c>
    </row>
    <row x14ac:dyDescent="0.25" r="33" customHeight="1" ht="16.5">
      <c r="A33" s="9" t="s">
        <v>136</v>
      </c>
      <c r="B33" s="9" t="s">
        <v>2260</v>
      </c>
      <c r="C33" s="9" t="s">
        <v>2239</v>
      </c>
      <c r="D33" s="9" t="s">
        <v>2240</v>
      </c>
      <c r="E33" s="9" t="s">
        <v>2224</v>
      </c>
      <c r="F33" s="10">
        <v>389194.5</v>
      </c>
    </row>
    <row x14ac:dyDescent="0.25" r="34" customHeight="1" ht="16.5">
      <c r="A34" s="9" t="s">
        <v>137</v>
      </c>
      <c r="B34" s="9" t="s">
        <v>2261</v>
      </c>
      <c r="C34" s="9" t="s">
        <v>2239</v>
      </c>
      <c r="D34" s="9" t="s">
        <v>2240</v>
      </c>
      <c r="E34" s="9" t="s">
        <v>2224</v>
      </c>
      <c r="F34" s="10">
        <v>358672</v>
      </c>
    </row>
    <row x14ac:dyDescent="0.25" r="35" customHeight="1" ht="16.5">
      <c r="A35" s="9" t="s">
        <v>138</v>
      </c>
      <c r="B35" s="9" t="s">
        <v>2262</v>
      </c>
      <c r="C35" s="9" t="s">
        <v>2239</v>
      </c>
      <c r="D35" s="9" t="s">
        <v>2240</v>
      </c>
      <c r="E35" s="9" t="s">
        <v>2224</v>
      </c>
      <c r="F35" s="10">
        <v>222836</v>
      </c>
    </row>
    <row x14ac:dyDescent="0.25" r="36" customHeight="1" ht="16.5">
      <c r="A36" s="9" t="s">
        <v>139</v>
      </c>
      <c r="B36" s="9" t="s">
        <v>2263</v>
      </c>
      <c r="C36" s="9" t="s">
        <v>2239</v>
      </c>
      <c r="D36" s="9" t="s">
        <v>2240</v>
      </c>
      <c r="E36" s="9" t="s">
        <v>2224</v>
      </c>
      <c r="F36" s="10">
        <v>302194.5</v>
      </c>
    </row>
    <row x14ac:dyDescent="0.25" r="37" customHeight="1" ht="16.5">
      <c r="A37" s="9" t="s">
        <v>524</v>
      </c>
      <c r="B37" s="9" t="s">
        <v>2264</v>
      </c>
      <c r="C37" s="9" t="s">
        <v>2239</v>
      </c>
      <c r="D37" s="9" t="s">
        <v>2265</v>
      </c>
      <c r="E37" s="9" t="s">
        <v>2224</v>
      </c>
      <c r="F37" s="10">
        <v>125149.5</v>
      </c>
    </row>
    <row x14ac:dyDescent="0.25" r="38" customHeight="1" ht="16.5">
      <c r="A38" s="9" t="s">
        <v>525</v>
      </c>
      <c r="B38" s="9" t="s">
        <v>2266</v>
      </c>
      <c r="C38" s="9" t="s">
        <v>2239</v>
      </c>
      <c r="D38" s="9" t="s">
        <v>2265</v>
      </c>
      <c r="E38" s="9" t="s">
        <v>2224</v>
      </c>
      <c r="F38" s="10">
        <v>134313.5</v>
      </c>
    </row>
    <row x14ac:dyDescent="0.25" r="39" customHeight="1" ht="16.5">
      <c r="A39" s="9" t="s">
        <v>526</v>
      </c>
      <c r="B39" s="9" t="s">
        <v>2267</v>
      </c>
      <c r="C39" s="9" t="s">
        <v>2239</v>
      </c>
      <c r="D39" s="9" t="s">
        <v>2265</v>
      </c>
      <c r="E39" s="9" t="s">
        <v>2224</v>
      </c>
      <c r="F39" s="10">
        <v>148045</v>
      </c>
    </row>
    <row x14ac:dyDescent="0.25" r="40" customHeight="1" ht="16.5">
      <c r="A40" s="9" t="s">
        <v>527</v>
      </c>
      <c r="B40" s="9" t="s">
        <v>2267</v>
      </c>
      <c r="C40" s="9" t="s">
        <v>2239</v>
      </c>
      <c r="D40" s="9" t="s">
        <v>2265</v>
      </c>
      <c r="E40" s="9" t="s">
        <v>2224</v>
      </c>
      <c r="F40" s="10">
        <v>181627</v>
      </c>
    </row>
    <row x14ac:dyDescent="0.25" r="41" customHeight="1" ht="16.5">
      <c r="A41" s="9" t="s">
        <v>528</v>
      </c>
      <c r="B41" s="9" t="s">
        <v>2268</v>
      </c>
      <c r="C41" s="9" t="s">
        <v>2239</v>
      </c>
      <c r="D41" s="9" t="s">
        <v>2265</v>
      </c>
      <c r="E41" s="9" t="s">
        <v>2224</v>
      </c>
      <c r="F41" s="10">
        <v>184672</v>
      </c>
    </row>
    <row x14ac:dyDescent="0.25" r="42" customHeight="1" ht="16.5">
      <c r="A42" s="9" t="s">
        <v>529</v>
      </c>
      <c r="B42" s="9" t="s">
        <v>2268</v>
      </c>
      <c r="C42" s="9" t="s">
        <v>2239</v>
      </c>
      <c r="D42" s="9" t="s">
        <v>2265</v>
      </c>
      <c r="E42" s="9" t="s">
        <v>2224</v>
      </c>
      <c r="F42" s="10">
        <v>190791</v>
      </c>
    </row>
    <row x14ac:dyDescent="0.25" r="43" customHeight="1" ht="16.5">
      <c r="A43" s="9" t="s">
        <v>533</v>
      </c>
      <c r="B43" s="9" t="s">
        <v>2269</v>
      </c>
      <c r="C43" s="9" t="s">
        <v>2239</v>
      </c>
      <c r="D43" s="9" t="s">
        <v>2265</v>
      </c>
      <c r="E43" s="9" t="s">
        <v>2224</v>
      </c>
      <c r="F43" s="10">
        <v>94627</v>
      </c>
    </row>
    <row x14ac:dyDescent="0.25" r="44" customHeight="1" ht="16.5">
      <c r="A44" s="9" t="s">
        <v>542</v>
      </c>
      <c r="B44" s="9" t="s">
        <v>2270</v>
      </c>
      <c r="C44" s="9" t="s">
        <v>2239</v>
      </c>
      <c r="D44" s="9" t="s">
        <v>2265</v>
      </c>
      <c r="E44" s="9" t="s">
        <v>2224</v>
      </c>
      <c r="F44" s="10">
        <v>135836</v>
      </c>
    </row>
    <row x14ac:dyDescent="0.25" r="45" customHeight="1" ht="16.5">
      <c r="A45" s="9" t="s">
        <v>543</v>
      </c>
      <c r="B45" s="9" t="s">
        <v>2271</v>
      </c>
      <c r="C45" s="9" t="s">
        <v>2239</v>
      </c>
      <c r="D45" s="9" t="s">
        <v>2265</v>
      </c>
      <c r="E45" s="9" t="s">
        <v>2224</v>
      </c>
      <c r="F45" s="10">
        <v>140418</v>
      </c>
    </row>
    <row x14ac:dyDescent="0.25" r="46" customHeight="1" ht="16.5">
      <c r="A46" s="9" t="s">
        <v>544</v>
      </c>
      <c r="B46" s="9" t="s">
        <v>2272</v>
      </c>
      <c r="C46" s="9" t="s">
        <v>2239</v>
      </c>
      <c r="D46" s="9" t="s">
        <v>2265</v>
      </c>
      <c r="E46" s="9" t="s">
        <v>2224</v>
      </c>
      <c r="F46" s="10">
        <v>146522.5</v>
      </c>
    </row>
    <row x14ac:dyDescent="0.25" r="47" customHeight="1" ht="16.5">
      <c r="A47" s="9" t="s">
        <v>545</v>
      </c>
      <c r="B47" s="9" t="s">
        <v>2273</v>
      </c>
      <c r="C47" s="9" t="s">
        <v>2239</v>
      </c>
      <c r="D47" s="9" t="s">
        <v>2265</v>
      </c>
      <c r="E47" s="9" t="s">
        <v>2224</v>
      </c>
      <c r="F47" s="10">
        <v>151104.5</v>
      </c>
    </row>
    <row x14ac:dyDescent="0.25" r="48" customHeight="1" ht="16.5">
      <c r="A48" s="9" t="s">
        <v>546</v>
      </c>
      <c r="B48" s="9" t="s">
        <v>2274</v>
      </c>
      <c r="C48" s="9" t="s">
        <v>2239</v>
      </c>
      <c r="D48" s="9" t="s">
        <v>2265</v>
      </c>
      <c r="E48" s="9" t="s">
        <v>2224</v>
      </c>
      <c r="F48" s="10">
        <v>122104.5</v>
      </c>
    </row>
    <row x14ac:dyDescent="0.25" r="49" customHeight="1" ht="16.5">
      <c r="A49" s="9" t="s">
        <v>550</v>
      </c>
      <c r="B49" s="9" t="s">
        <v>2275</v>
      </c>
      <c r="C49" s="9" t="s">
        <v>2239</v>
      </c>
      <c r="D49" s="9" t="s">
        <v>2265</v>
      </c>
      <c r="E49" s="9" t="s">
        <v>2224</v>
      </c>
      <c r="F49" s="10">
        <v>186209</v>
      </c>
    </row>
    <row x14ac:dyDescent="0.25" r="50" customHeight="1" ht="16.5">
      <c r="A50" s="9" t="s">
        <v>880</v>
      </c>
      <c r="B50" s="9" t="s">
        <v>2276</v>
      </c>
      <c r="C50" s="9" t="s">
        <v>2239</v>
      </c>
      <c r="D50" s="9" t="s">
        <v>2223</v>
      </c>
      <c r="E50" s="9" t="s">
        <v>2224</v>
      </c>
      <c r="F50" s="10">
        <v>140418</v>
      </c>
    </row>
    <row x14ac:dyDescent="0.25" r="51" customHeight="1" ht="16.5">
      <c r="A51" s="9" t="s">
        <v>881</v>
      </c>
      <c r="B51" s="9" t="s">
        <v>2277</v>
      </c>
      <c r="C51" s="9" t="s">
        <v>2239</v>
      </c>
      <c r="D51" s="9" t="s">
        <v>2223</v>
      </c>
      <c r="E51" s="9" t="s">
        <v>2224</v>
      </c>
      <c r="F51" s="10">
        <v>146522.5</v>
      </c>
    </row>
    <row x14ac:dyDescent="0.25" r="52" customHeight="1" ht="16.5">
      <c r="A52" s="9" t="s">
        <v>882</v>
      </c>
      <c r="B52" s="9" t="s">
        <v>2278</v>
      </c>
      <c r="C52" s="9" t="s">
        <v>2239</v>
      </c>
      <c r="D52" s="9" t="s">
        <v>2223</v>
      </c>
      <c r="E52" s="9" t="s">
        <v>2224</v>
      </c>
      <c r="F52" s="10">
        <v>151104.5</v>
      </c>
    </row>
    <row x14ac:dyDescent="0.25" r="53" customHeight="1" ht="16.5">
      <c r="A53" s="9" t="s">
        <v>883</v>
      </c>
      <c r="B53" s="9" t="s">
        <v>2279</v>
      </c>
      <c r="C53" s="9" t="s">
        <v>2239</v>
      </c>
      <c r="D53" s="9" t="s">
        <v>2223</v>
      </c>
      <c r="E53" s="9" t="s">
        <v>2224</v>
      </c>
      <c r="F53" s="10">
        <v>161791</v>
      </c>
    </row>
    <row x14ac:dyDescent="0.25" r="54" customHeight="1" ht="16.5">
      <c r="A54" s="9" t="s">
        <v>1215</v>
      </c>
      <c r="B54" s="9" t="s">
        <v>2280</v>
      </c>
      <c r="C54" s="9" t="s">
        <v>2239</v>
      </c>
      <c r="D54" s="9" t="s">
        <v>2223</v>
      </c>
      <c r="E54" s="9" t="s">
        <v>2224</v>
      </c>
      <c r="F54" s="10">
        <v>148045</v>
      </c>
    </row>
    <row x14ac:dyDescent="0.25" r="55" customHeight="1" ht="16.5">
      <c r="A55" s="9" t="s">
        <v>1216</v>
      </c>
      <c r="B55" s="9" t="s">
        <v>2281</v>
      </c>
      <c r="C55" s="9" t="s">
        <v>2239</v>
      </c>
      <c r="D55" s="9" t="s">
        <v>2223</v>
      </c>
      <c r="E55" s="9" t="s">
        <v>2224</v>
      </c>
      <c r="F55" s="10">
        <v>181627</v>
      </c>
    </row>
    <row x14ac:dyDescent="0.25" r="56" customHeight="1" ht="16.5">
      <c r="A56" s="9" t="s">
        <v>1217</v>
      </c>
      <c r="B56" s="9" t="s">
        <v>2282</v>
      </c>
      <c r="C56" s="9" t="s">
        <v>2239</v>
      </c>
      <c r="D56" s="9" t="s">
        <v>2223</v>
      </c>
      <c r="E56" s="9" t="s">
        <v>2224</v>
      </c>
      <c r="F56" s="10">
        <v>184672</v>
      </c>
    </row>
    <row x14ac:dyDescent="0.25" r="57" customHeight="1" ht="16.5">
      <c r="A57" s="9" t="s">
        <v>1218</v>
      </c>
      <c r="B57" s="9" t="s">
        <v>2283</v>
      </c>
      <c r="C57" s="9" t="s">
        <v>2239</v>
      </c>
      <c r="D57" s="9" t="s">
        <v>2223</v>
      </c>
      <c r="E57" s="9" t="s">
        <v>2224</v>
      </c>
      <c r="F57" s="10">
        <v>190791</v>
      </c>
    </row>
    <row x14ac:dyDescent="0.25" r="58" customHeight="1" ht="16.5">
      <c r="A58" s="9" t="s">
        <v>1343</v>
      </c>
      <c r="B58" s="9" t="s">
        <v>2284</v>
      </c>
      <c r="C58" s="9" t="s">
        <v>2239</v>
      </c>
      <c r="D58" s="9" t="s">
        <v>2285</v>
      </c>
      <c r="E58" s="9" t="s">
        <v>2224</v>
      </c>
      <c r="F58" s="10">
        <v>649803</v>
      </c>
    </row>
    <row x14ac:dyDescent="0.25" r="59" customHeight="1" ht="16.5">
      <c r="A59" s="9" t="s">
        <v>1353</v>
      </c>
      <c r="B59" s="9" t="s">
        <v>2286</v>
      </c>
      <c r="C59" s="9" t="s">
        <v>2239</v>
      </c>
      <c r="D59" s="9" t="s">
        <v>2285</v>
      </c>
      <c r="E59" s="9" t="s">
        <v>2224</v>
      </c>
      <c r="F59" s="10">
        <v>639885</v>
      </c>
    </row>
    <row x14ac:dyDescent="0.25" r="60" customHeight="1" ht="16.5">
      <c r="A60" s="9" t="s">
        <v>1354</v>
      </c>
      <c r="B60" s="9" t="s">
        <v>2287</v>
      </c>
      <c r="C60" s="9" t="s">
        <v>2239</v>
      </c>
      <c r="D60" s="9" t="s">
        <v>2285</v>
      </c>
      <c r="E60" s="9" t="s">
        <v>2224</v>
      </c>
      <c r="F60" s="10">
        <v>592774.5</v>
      </c>
    </row>
    <row x14ac:dyDescent="0.25" r="61" customHeight="1" ht="16.5">
      <c r="A61" s="9" t="s">
        <v>1355</v>
      </c>
      <c r="B61" s="9" t="s">
        <v>2288</v>
      </c>
      <c r="C61" s="9" t="s">
        <v>2239</v>
      </c>
      <c r="D61" s="9" t="s">
        <v>2285</v>
      </c>
      <c r="E61" s="9" t="s">
        <v>2224</v>
      </c>
      <c r="F61" s="10">
        <v>684530.5</v>
      </c>
    </row>
    <row x14ac:dyDescent="0.25" r="62" customHeight="1" ht="16.5">
      <c r="A62" s="9" t="s">
        <v>1356</v>
      </c>
      <c r="B62" s="9" t="s">
        <v>2289</v>
      </c>
      <c r="C62" s="9" t="s">
        <v>2239</v>
      </c>
      <c r="D62" s="9" t="s">
        <v>2285</v>
      </c>
      <c r="E62" s="9" t="s">
        <v>2224</v>
      </c>
      <c r="F62" s="10">
        <v>612610.5</v>
      </c>
    </row>
    <row x14ac:dyDescent="0.25" r="63" customHeight="1" ht="16.5">
      <c r="A63" s="9" t="s">
        <v>1358</v>
      </c>
      <c r="B63" s="9" t="s">
        <v>2290</v>
      </c>
      <c r="C63" s="9" t="s">
        <v>2239</v>
      </c>
      <c r="D63" s="9" t="s">
        <v>2285</v>
      </c>
      <c r="E63" s="9" t="s">
        <v>2224</v>
      </c>
      <c r="F63" s="10">
        <v>637420</v>
      </c>
    </row>
    <row x14ac:dyDescent="0.25" r="64" customHeight="1" ht="16.5">
      <c r="A64" s="9" t="s">
        <v>1359</v>
      </c>
      <c r="B64" s="9" t="s">
        <v>2291</v>
      </c>
      <c r="C64" s="9" t="s">
        <v>2239</v>
      </c>
      <c r="D64" s="9" t="s">
        <v>2285</v>
      </c>
      <c r="E64" s="9" t="s">
        <v>2224</v>
      </c>
      <c r="F64" s="10">
        <v>401795</v>
      </c>
    </row>
    <row x14ac:dyDescent="0.25" r="65" customHeight="1" ht="16.5">
      <c r="A65" s="9" t="s">
        <v>1360</v>
      </c>
      <c r="B65" s="9" t="s">
        <v>2292</v>
      </c>
      <c r="C65" s="9" t="s">
        <v>2239</v>
      </c>
      <c r="D65" s="9" t="s">
        <v>2285</v>
      </c>
      <c r="E65" s="9" t="s">
        <v>2224</v>
      </c>
      <c r="F65" s="10">
        <v>525799</v>
      </c>
    </row>
    <row x14ac:dyDescent="0.25" r="66" customHeight="1" ht="16.5">
      <c r="A66" s="9" t="s">
        <v>1361</v>
      </c>
      <c r="B66" s="9" t="s">
        <v>2293</v>
      </c>
      <c r="C66" s="9" t="s">
        <v>2239</v>
      </c>
      <c r="D66" s="9" t="s">
        <v>2285</v>
      </c>
      <c r="E66" s="9" t="s">
        <v>2224</v>
      </c>
      <c r="F66" s="10">
        <v>429084</v>
      </c>
    </row>
    <row x14ac:dyDescent="0.25" r="67" customHeight="1" ht="16.5">
      <c r="A67" s="9" t="s">
        <v>1362</v>
      </c>
      <c r="B67" s="9" t="s">
        <v>2294</v>
      </c>
      <c r="C67" s="9" t="s">
        <v>2239</v>
      </c>
      <c r="D67" s="9" t="s">
        <v>2285</v>
      </c>
      <c r="E67" s="9" t="s">
        <v>2224</v>
      </c>
      <c r="F67" s="10">
        <v>558047</v>
      </c>
    </row>
    <row x14ac:dyDescent="0.25" r="68" customHeight="1" ht="16.5">
      <c r="A68" s="9" t="s">
        <v>1363</v>
      </c>
      <c r="B68" s="9" t="s">
        <v>2295</v>
      </c>
      <c r="C68" s="9" t="s">
        <v>2239</v>
      </c>
      <c r="D68" s="9" t="s">
        <v>2285</v>
      </c>
      <c r="E68" s="9" t="s">
        <v>2224</v>
      </c>
      <c r="F68" s="10">
        <v>456358.5</v>
      </c>
    </row>
    <row x14ac:dyDescent="0.25" r="69" customHeight="1" ht="16.5">
      <c r="A69" s="9" t="s">
        <v>1364</v>
      </c>
      <c r="B69" s="9" t="s">
        <v>2296</v>
      </c>
      <c r="C69" s="9" t="s">
        <v>2239</v>
      </c>
      <c r="D69" s="9" t="s">
        <v>2285</v>
      </c>
      <c r="E69" s="9" t="s">
        <v>2224</v>
      </c>
      <c r="F69" s="10">
        <v>585321.5</v>
      </c>
    </row>
    <row x14ac:dyDescent="0.25" r="70" customHeight="1" ht="16.5">
      <c r="A70" s="9" t="s">
        <v>1365</v>
      </c>
      <c r="B70" s="9" t="s">
        <v>2297</v>
      </c>
      <c r="C70" s="9" t="s">
        <v>2239</v>
      </c>
      <c r="D70" s="9" t="s">
        <v>2285</v>
      </c>
      <c r="E70" s="9" t="s">
        <v>2224</v>
      </c>
      <c r="F70" s="10">
        <v>409233.5</v>
      </c>
    </row>
    <row x14ac:dyDescent="0.25" r="71" customHeight="1" ht="16.5">
      <c r="A71" s="9" t="s">
        <v>114</v>
      </c>
      <c r="B71" s="9" t="s">
        <v>2298</v>
      </c>
      <c r="C71" s="9" t="s">
        <v>2239</v>
      </c>
      <c r="D71" s="9" t="s">
        <v>2240</v>
      </c>
      <c r="E71" s="9" t="s">
        <v>2224</v>
      </c>
      <c r="F71" s="10">
        <v>428881</v>
      </c>
    </row>
    <row x14ac:dyDescent="0.25" r="72" customHeight="1" ht="16.5">
      <c r="A72" s="9" t="s">
        <v>115</v>
      </c>
      <c r="B72" s="9" t="s">
        <v>2299</v>
      </c>
      <c r="C72" s="9" t="s">
        <v>2239</v>
      </c>
      <c r="D72" s="9" t="s">
        <v>2240</v>
      </c>
      <c r="E72" s="9" t="s">
        <v>2224</v>
      </c>
      <c r="F72" s="10">
        <v>402940.5</v>
      </c>
    </row>
    <row x14ac:dyDescent="0.25" r="73" customHeight="1" ht="16.5">
      <c r="A73" s="9" t="s">
        <v>116</v>
      </c>
      <c r="B73" s="9" t="s">
        <v>2300</v>
      </c>
      <c r="C73" s="9" t="s">
        <v>2239</v>
      </c>
      <c r="D73" s="9" t="s">
        <v>2240</v>
      </c>
      <c r="E73" s="9" t="s">
        <v>2224</v>
      </c>
      <c r="F73" s="10">
        <v>418194.5</v>
      </c>
    </row>
    <row x14ac:dyDescent="0.25" r="74" customHeight="1" ht="16.5">
      <c r="A74" s="9" t="s">
        <v>2301</v>
      </c>
      <c r="B74" s="9" t="s">
        <v>2302</v>
      </c>
      <c r="C74" s="9" t="s">
        <v>2239</v>
      </c>
      <c r="D74" s="9" t="s">
        <v>2240</v>
      </c>
      <c r="E74" s="9" t="s">
        <v>2224</v>
      </c>
      <c r="F74" s="10">
        <f>NA()</f>
      </c>
    </row>
    <row x14ac:dyDescent="0.25" r="75" customHeight="1" ht="16.5">
      <c r="A75" s="9" t="s">
        <v>327</v>
      </c>
      <c r="B75" s="9" t="s">
        <v>2303</v>
      </c>
      <c r="C75" s="9" t="s">
        <v>2304</v>
      </c>
      <c r="D75" s="9" t="s">
        <v>2223</v>
      </c>
      <c r="E75" s="9" t="s">
        <v>2224</v>
      </c>
      <c r="F75" s="10">
        <v>73254</v>
      </c>
    </row>
    <row x14ac:dyDescent="0.25" r="76" customHeight="1" ht="16.5">
      <c r="A76" s="9" t="s">
        <v>328</v>
      </c>
      <c r="B76" s="9" t="s">
        <v>2305</v>
      </c>
      <c r="C76" s="9" t="s">
        <v>2304</v>
      </c>
      <c r="D76" s="9" t="s">
        <v>2223</v>
      </c>
      <c r="E76" s="9" t="s">
        <v>2224</v>
      </c>
      <c r="F76" s="10">
        <v>79373</v>
      </c>
    </row>
    <row x14ac:dyDescent="0.25" r="77" customHeight="1" ht="16.5">
      <c r="A77" s="9" t="s">
        <v>329</v>
      </c>
      <c r="B77" s="9" t="s">
        <v>2306</v>
      </c>
      <c r="C77" s="9" t="s">
        <v>2304</v>
      </c>
      <c r="D77" s="9" t="s">
        <v>2223</v>
      </c>
      <c r="E77" s="9" t="s">
        <v>2224</v>
      </c>
      <c r="F77" s="10">
        <v>68686.5</v>
      </c>
    </row>
    <row x14ac:dyDescent="0.25" r="78" customHeight="1" ht="16.5">
      <c r="A78" s="9" t="s">
        <v>371</v>
      </c>
      <c r="B78" s="9" t="s">
        <v>2305</v>
      </c>
      <c r="C78" s="9" t="s">
        <v>2304</v>
      </c>
      <c r="D78" s="9" t="s">
        <v>2223</v>
      </c>
      <c r="E78" s="9" t="s">
        <v>2224</v>
      </c>
      <c r="F78" s="10">
        <v>82418</v>
      </c>
    </row>
    <row x14ac:dyDescent="0.25" r="79" customHeight="1" ht="16.5">
      <c r="A79" s="9" t="s">
        <v>372</v>
      </c>
      <c r="B79" s="9" t="s">
        <v>2307</v>
      </c>
      <c r="C79" s="9" t="s">
        <v>2304</v>
      </c>
      <c r="D79" s="9" t="s">
        <v>2223</v>
      </c>
      <c r="E79" s="9" t="s">
        <v>2224</v>
      </c>
      <c r="F79" s="10">
        <v>76313.5</v>
      </c>
    </row>
    <row x14ac:dyDescent="0.25" r="80" customHeight="1" ht="16.5">
      <c r="A80" s="9" t="s">
        <v>373</v>
      </c>
      <c r="B80" s="9" t="s">
        <v>2303</v>
      </c>
      <c r="C80" s="9" t="s">
        <v>2304</v>
      </c>
      <c r="D80" s="9" t="s">
        <v>2223</v>
      </c>
      <c r="E80" s="9" t="s">
        <v>2224</v>
      </c>
      <c r="F80" s="10">
        <v>79373</v>
      </c>
    </row>
    <row x14ac:dyDescent="0.25" r="81" customHeight="1" ht="16.5">
      <c r="A81" s="9" t="s">
        <v>523</v>
      </c>
      <c r="B81" s="9" t="s">
        <v>2308</v>
      </c>
      <c r="C81" s="9" t="s">
        <v>2304</v>
      </c>
      <c r="D81" s="9" t="s">
        <v>2265</v>
      </c>
      <c r="E81" s="9" t="s">
        <v>2224</v>
      </c>
      <c r="F81" s="10">
        <f>NA()</f>
      </c>
    </row>
    <row x14ac:dyDescent="0.25" r="82" customHeight="1" ht="16.5">
      <c r="A82" s="9" t="s">
        <v>530</v>
      </c>
      <c r="B82" s="9" t="s">
        <v>2309</v>
      </c>
      <c r="C82" s="9" t="s">
        <v>2304</v>
      </c>
      <c r="D82" s="9" t="s">
        <v>2265</v>
      </c>
      <c r="E82" s="9" t="s">
        <v>2224</v>
      </c>
      <c r="F82" s="10">
        <v>56477.5</v>
      </c>
    </row>
    <row x14ac:dyDescent="0.25" r="83" customHeight="1" ht="16.5">
      <c r="A83" s="9" t="s">
        <v>531</v>
      </c>
      <c r="B83" s="9" t="s">
        <v>2310</v>
      </c>
      <c r="C83" s="9" t="s">
        <v>2304</v>
      </c>
      <c r="D83" s="9" t="s">
        <v>2265</v>
      </c>
      <c r="E83" s="9" t="s">
        <v>2224</v>
      </c>
      <c r="F83" s="10">
        <v>59522.5</v>
      </c>
    </row>
    <row x14ac:dyDescent="0.25" r="84" customHeight="1" ht="16.5">
      <c r="A84" s="9" t="s">
        <v>532</v>
      </c>
      <c r="B84" s="9" t="s">
        <v>2311</v>
      </c>
      <c r="C84" s="9" t="s">
        <v>2304</v>
      </c>
      <c r="D84" s="9" t="s">
        <v>2265</v>
      </c>
      <c r="E84" s="9" t="s">
        <v>2224</v>
      </c>
      <c r="F84" s="10">
        <v>71731.5</v>
      </c>
    </row>
    <row x14ac:dyDescent="0.25" r="85" customHeight="1" ht="16.5">
      <c r="A85" s="9" t="s">
        <v>535</v>
      </c>
      <c r="B85" s="9" t="s">
        <v>2312</v>
      </c>
      <c r="C85" s="9" t="s">
        <v>2304</v>
      </c>
      <c r="D85" s="9" t="s">
        <v>2265</v>
      </c>
      <c r="E85" s="9" t="s">
        <v>2224</v>
      </c>
      <c r="F85" s="10">
        <v>87000</v>
      </c>
    </row>
    <row x14ac:dyDescent="0.25" r="86" customHeight="1" ht="16.5">
      <c r="A86" s="9" t="s">
        <v>536</v>
      </c>
      <c r="B86" s="9" t="s">
        <v>2313</v>
      </c>
      <c r="C86" s="9" t="s">
        <v>2304</v>
      </c>
      <c r="D86" s="9" t="s">
        <v>2265</v>
      </c>
      <c r="E86" s="9" t="s">
        <v>2224</v>
      </c>
      <c r="F86" s="10">
        <v>90045</v>
      </c>
    </row>
    <row x14ac:dyDescent="0.25" r="87" customHeight="1" ht="16.5">
      <c r="A87" s="9" t="s">
        <v>540</v>
      </c>
      <c r="B87" s="9" t="s">
        <v>2314</v>
      </c>
      <c r="C87" s="9" t="s">
        <v>2304</v>
      </c>
      <c r="D87" s="9" t="s">
        <v>2265</v>
      </c>
      <c r="E87" s="9" t="s">
        <v>2224</v>
      </c>
      <c r="F87" s="10">
        <v>106836</v>
      </c>
    </row>
    <row x14ac:dyDescent="0.25" r="88" customHeight="1" ht="16.5">
      <c r="A88" s="9" t="s">
        <v>702</v>
      </c>
      <c r="B88" s="9" t="s">
        <v>2315</v>
      </c>
      <c r="C88" s="9" t="s">
        <v>2304</v>
      </c>
      <c r="D88" s="9" t="s">
        <v>2316</v>
      </c>
      <c r="E88" s="9" t="s">
        <v>2224</v>
      </c>
      <c r="F88" s="10">
        <v>137358.5</v>
      </c>
    </row>
    <row x14ac:dyDescent="0.25" r="89" customHeight="1" ht="16.5">
      <c r="A89" s="9" t="s">
        <v>703</v>
      </c>
      <c r="B89" s="9" t="s">
        <v>2317</v>
      </c>
      <c r="C89" s="9" t="s">
        <v>2304</v>
      </c>
      <c r="D89" s="9" t="s">
        <v>2316</v>
      </c>
      <c r="E89" s="9" t="s">
        <v>2224</v>
      </c>
      <c r="F89" s="10">
        <v>141940.5</v>
      </c>
    </row>
    <row x14ac:dyDescent="0.25" r="90" customHeight="1" ht="16.5">
      <c r="A90" s="9" t="s">
        <v>704</v>
      </c>
      <c r="B90" s="9" t="s">
        <v>2318</v>
      </c>
      <c r="C90" s="9" t="s">
        <v>2304</v>
      </c>
      <c r="D90" s="9" t="s">
        <v>2316</v>
      </c>
      <c r="E90" s="9" t="s">
        <v>2224</v>
      </c>
      <c r="F90" s="10">
        <v>87754</v>
      </c>
    </row>
    <row x14ac:dyDescent="0.25" r="91" customHeight="1" ht="16.5">
      <c r="A91" s="9" t="s">
        <v>705</v>
      </c>
      <c r="B91" s="9" t="s">
        <v>2319</v>
      </c>
      <c r="C91" s="9" t="s">
        <v>2304</v>
      </c>
      <c r="D91" s="9" t="s">
        <v>2316</v>
      </c>
      <c r="E91" s="9" t="s">
        <v>2224</v>
      </c>
      <c r="F91" s="10">
        <v>85782</v>
      </c>
    </row>
    <row x14ac:dyDescent="0.25" r="92" customHeight="1" ht="16.5">
      <c r="A92" s="9" t="s">
        <v>706</v>
      </c>
      <c r="B92" s="9" t="s">
        <v>2320</v>
      </c>
      <c r="C92" s="9" t="s">
        <v>2304</v>
      </c>
      <c r="D92" s="9" t="s">
        <v>2316</v>
      </c>
      <c r="E92" s="9" t="s">
        <v>2224</v>
      </c>
      <c r="F92" s="10">
        <v>81504.5</v>
      </c>
    </row>
    <row x14ac:dyDescent="0.25" r="93" customHeight="1" ht="16.5">
      <c r="A93" s="9" t="s">
        <v>708</v>
      </c>
      <c r="B93" s="9" t="s">
        <v>2321</v>
      </c>
      <c r="C93" s="9" t="s">
        <v>2304</v>
      </c>
      <c r="D93" s="9" t="s">
        <v>2316</v>
      </c>
      <c r="E93" s="9" t="s">
        <v>2224</v>
      </c>
      <c r="F93" s="10">
        <v>94627</v>
      </c>
    </row>
    <row x14ac:dyDescent="0.25" r="94" customHeight="1" ht="16.5">
      <c r="A94" s="9" t="s">
        <v>709</v>
      </c>
      <c r="B94" s="9" t="s">
        <v>2322</v>
      </c>
      <c r="C94" s="9" t="s">
        <v>2304</v>
      </c>
      <c r="D94" s="9" t="s">
        <v>2316</v>
      </c>
      <c r="E94" s="9" t="s">
        <v>2224</v>
      </c>
      <c r="F94" s="10">
        <v>99209</v>
      </c>
    </row>
    <row x14ac:dyDescent="0.25" r="95" customHeight="1" ht="16.5">
      <c r="A95" s="9" t="s">
        <v>710</v>
      </c>
      <c r="B95" s="9" t="s">
        <v>2323</v>
      </c>
      <c r="C95" s="9" t="s">
        <v>2304</v>
      </c>
      <c r="D95" s="9" t="s">
        <v>2316</v>
      </c>
      <c r="E95" s="9" t="s">
        <v>2224</v>
      </c>
      <c r="F95" s="10">
        <v>109895.5</v>
      </c>
    </row>
    <row x14ac:dyDescent="0.25" r="96" customHeight="1" ht="16.5">
      <c r="A96" s="9" t="s">
        <v>711</v>
      </c>
      <c r="B96" s="9" t="s">
        <v>2324</v>
      </c>
      <c r="C96" s="9" t="s">
        <v>2304</v>
      </c>
      <c r="D96" s="9" t="s">
        <v>2316</v>
      </c>
      <c r="E96" s="9" t="s">
        <v>2224</v>
      </c>
      <c r="F96" s="10">
        <v>112940.5</v>
      </c>
    </row>
    <row x14ac:dyDescent="0.25" r="97" customHeight="1" ht="16.5">
      <c r="A97" s="9" t="s">
        <v>712</v>
      </c>
      <c r="B97" s="9" t="s">
        <v>2325</v>
      </c>
      <c r="C97" s="9" t="s">
        <v>2304</v>
      </c>
      <c r="D97" s="9" t="s">
        <v>2316</v>
      </c>
      <c r="E97" s="9" t="s">
        <v>2224</v>
      </c>
      <c r="F97" s="10">
        <v>91582</v>
      </c>
    </row>
    <row x14ac:dyDescent="0.25" r="98" customHeight="1" ht="16.5">
      <c r="A98" s="9" t="s">
        <v>714</v>
      </c>
      <c r="B98" s="9" t="s">
        <v>2326</v>
      </c>
      <c r="C98" s="9" t="s">
        <v>2304</v>
      </c>
      <c r="D98" s="9" t="s">
        <v>2316</v>
      </c>
      <c r="E98" s="9" t="s">
        <v>2224</v>
      </c>
      <c r="F98" s="10">
        <v>160254</v>
      </c>
    </row>
    <row x14ac:dyDescent="0.25" r="99" customHeight="1" ht="16.5">
      <c r="A99" s="9" t="s">
        <v>716</v>
      </c>
      <c r="B99" s="9" t="s">
        <v>2327</v>
      </c>
      <c r="C99" s="9" t="s">
        <v>2304</v>
      </c>
      <c r="D99" s="9" t="s">
        <v>2316</v>
      </c>
      <c r="E99" s="9" t="s">
        <v>2224</v>
      </c>
      <c r="F99" s="10">
        <v>164836</v>
      </c>
    </row>
    <row x14ac:dyDescent="0.25" r="100" customHeight="1" ht="16.5">
      <c r="A100" s="9" t="s">
        <v>717</v>
      </c>
      <c r="B100" s="9" t="s">
        <v>2328</v>
      </c>
      <c r="C100" s="9" t="s">
        <v>2304</v>
      </c>
      <c r="D100" s="9" t="s">
        <v>2316</v>
      </c>
      <c r="E100" s="9" t="s">
        <v>2224</v>
      </c>
      <c r="F100" s="10">
        <v>167895.5</v>
      </c>
    </row>
    <row x14ac:dyDescent="0.25" r="101" customHeight="1" ht="16.5">
      <c r="A101" s="9" t="s">
        <v>718</v>
      </c>
      <c r="B101" s="9" t="s">
        <v>2329</v>
      </c>
      <c r="C101" s="9" t="s">
        <v>2304</v>
      </c>
      <c r="D101" s="9" t="s">
        <v>2316</v>
      </c>
      <c r="E101" s="9" t="s">
        <v>2224</v>
      </c>
      <c r="F101" s="10">
        <v>137358.5</v>
      </c>
    </row>
    <row x14ac:dyDescent="0.25" r="102" customHeight="1" ht="16.5">
      <c r="A102" s="9" t="s">
        <v>719</v>
      </c>
      <c r="B102" s="9" t="s">
        <v>2330</v>
      </c>
      <c r="C102" s="9" t="s">
        <v>2304</v>
      </c>
      <c r="D102" s="9" t="s">
        <v>2316</v>
      </c>
      <c r="E102" s="9" t="s">
        <v>2224</v>
      </c>
      <c r="F102" s="10">
        <v>119045</v>
      </c>
    </row>
    <row x14ac:dyDescent="0.25" r="103" customHeight="1" ht="16.5">
      <c r="A103" s="9" t="s">
        <v>720</v>
      </c>
      <c r="B103" s="9" t="s">
        <v>2331</v>
      </c>
      <c r="C103" s="9" t="s">
        <v>2304</v>
      </c>
      <c r="D103" s="9" t="s">
        <v>2316</v>
      </c>
      <c r="E103" s="9" t="s">
        <v>2224</v>
      </c>
      <c r="F103" s="10">
        <v>117522.5</v>
      </c>
    </row>
    <row x14ac:dyDescent="0.25" r="104" customHeight="1" ht="16.5">
      <c r="A104" s="9" t="s">
        <v>721</v>
      </c>
      <c r="B104" s="9" t="s">
        <v>2332</v>
      </c>
      <c r="C104" s="9" t="s">
        <v>2304</v>
      </c>
      <c r="D104" s="9" t="s">
        <v>2316</v>
      </c>
      <c r="E104" s="9" t="s">
        <v>2224</v>
      </c>
      <c r="F104" s="10">
        <v>119349.5</v>
      </c>
    </row>
    <row x14ac:dyDescent="0.25" r="105" customHeight="1" ht="16.5">
      <c r="A105" s="9" t="s">
        <v>723</v>
      </c>
      <c r="B105" s="9" t="s">
        <v>2333</v>
      </c>
      <c r="C105" s="9" t="s">
        <v>2304</v>
      </c>
      <c r="D105" s="9" t="s">
        <v>2316</v>
      </c>
      <c r="E105" s="9" t="s">
        <v>2224</v>
      </c>
      <c r="F105" s="10">
        <v>152627</v>
      </c>
    </row>
    <row x14ac:dyDescent="0.25" r="106" customHeight="1" ht="16.5">
      <c r="A106" s="9" t="s">
        <v>902</v>
      </c>
      <c r="B106" s="9" t="s">
        <v>2334</v>
      </c>
      <c r="C106" s="9" t="s">
        <v>2304</v>
      </c>
      <c r="D106" s="9" t="s">
        <v>2223</v>
      </c>
      <c r="E106" s="9" t="s">
        <v>2224</v>
      </c>
      <c r="F106" s="10">
        <v>58768.5</v>
      </c>
    </row>
    <row x14ac:dyDescent="0.25" r="107" customHeight="1" ht="16.5">
      <c r="A107" s="9" t="s">
        <v>903</v>
      </c>
      <c r="B107" s="9" t="s">
        <v>2335</v>
      </c>
      <c r="C107" s="9" t="s">
        <v>2304</v>
      </c>
      <c r="D107" s="9" t="s">
        <v>2223</v>
      </c>
      <c r="E107" s="9" t="s">
        <v>2224</v>
      </c>
      <c r="F107" s="10">
        <v>62118</v>
      </c>
    </row>
    <row x14ac:dyDescent="0.25" r="108" customHeight="1" ht="16.5">
      <c r="A108" s="9" t="s">
        <v>904</v>
      </c>
      <c r="B108" s="9" t="s">
        <v>2336</v>
      </c>
      <c r="C108" s="9" t="s">
        <v>2304</v>
      </c>
      <c r="D108" s="9" t="s">
        <v>2223</v>
      </c>
      <c r="E108" s="9" t="s">
        <v>2224</v>
      </c>
      <c r="F108" s="10">
        <v>63336</v>
      </c>
    </row>
    <row x14ac:dyDescent="0.25" r="109" customHeight="1" ht="16.5">
      <c r="A109" s="9" t="s">
        <v>905</v>
      </c>
      <c r="B109" s="9" t="s">
        <v>2337</v>
      </c>
      <c r="C109" s="9" t="s">
        <v>2304</v>
      </c>
      <c r="D109" s="9" t="s">
        <v>2223</v>
      </c>
      <c r="E109" s="9" t="s">
        <v>2224</v>
      </c>
      <c r="F109" s="10">
        <v>65786.5</v>
      </c>
    </row>
    <row x14ac:dyDescent="0.25" r="110" customHeight="1" ht="16.5">
      <c r="A110" s="9" t="s">
        <v>906</v>
      </c>
      <c r="B110" s="9" t="s">
        <v>2338</v>
      </c>
      <c r="C110" s="9" t="s">
        <v>2304</v>
      </c>
      <c r="D110" s="9" t="s">
        <v>2223</v>
      </c>
      <c r="E110" s="9" t="s">
        <v>2224</v>
      </c>
      <c r="F110" s="10">
        <v>68382</v>
      </c>
    </row>
    <row x14ac:dyDescent="0.25" r="111" customHeight="1" ht="16.5">
      <c r="A111" s="9" t="s">
        <v>907</v>
      </c>
      <c r="B111" s="9" t="s">
        <v>2339</v>
      </c>
      <c r="C111" s="9" t="s">
        <v>2304</v>
      </c>
      <c r="D111" s="9" t="s">
        <v>2223</v>
      </c>
      <c r="E111" s="9" t="s">
        <v>2224</v>
      </c>
      <c r="F111" s="10">
        <v>78749.5</v>
      </c>
    </row>
    <row x14ac:dyDescent="0.25" r="112" customHeight="1" ht="16.5">
      <c r="A112" s="9" t="s">
        <v>908</v>
      </c>
      <c r="B112" s="9" t="s">
        <v>2339</v>
      </c>
      <c r="C112" s="9" t="s">
        <v>2304</v>
      </c>
      <c r="D112" s="9" t="s">
        <v>2223</v>
      </c>
      <c r="E112" s="9" t="s">
        <v>2224</v>
      </c>
      <c r="F112" s="10">
        <v>81809</v>
      </c>
    </row>
    <row x14ac:dyDescent="0.25" r="113" customHeight="1" ht="16.5">
      <c r="A113" s="9" t="s">
        <v>909</v>
      </c>
      <c r="B113" s="9" t="s">
        <v>2340</v>
      </c>
      <c r="C113" s="9" t="s">
        <v>2304</v>
      </c>
      <c r="D113" s="9" t="s">
        <v>2223</v>
      </c>
      <c r="E113" s="9" t="s">
        <v>2224</v>
      </c>
      <c r="F113" s="10">
        <v>86231.5</v>
      </c>
    </row>
    <row x14ac:dyDescent="0.25" r="114" customHeight="1" ht="16.5">
      <c r="A114" s="9" t="s">
        <v>1063</v>
      </c>
      <c r="B114" s="9" t="s">
        <v>2334</v>
      </c>
      <c r="C114" s="9" t="s">
        <v>2304</v>
      </c>
      <c r="D114" s="9" t="s">
        <v>2223</v>
      </c>
      <c r="E114" s="9" t="s">
        <v>2224</v>
      </c>
      <c r="F114" s="10">
        <v>58768.5</v>
      </c>
    </row>
    <row x14ac:dyDescent="0.25" r="115" customHeight="1" ht="16.5">
      <c r="A115" s="9" t="s">
        <v>707</v>
      </c>
      <c r="B115" s="9" t="s">
        <v>2341</v>
      </c>
      <c r="C115" s="9" t="s">
        <v>2304</v>
      </c>
      <c r="D115" s="9" t="s">
        <v>2316</v>
      </c>
      <c r="E115" s="9" t="s">
        <v>2224</v>
      </c>
      <c r="F115" s="10">
        <v>93104.5</v>
      </c>
    </row>
    <row x14ac:dyDescent="0.25" r="116" customHeight="1" ht="16.5">
      <c r="A116" s="9" t="s">
        <v>715</v>
      </c>
      <c r="B116" s="9" t="s">
        <v>2342</v>
      </c>
      <c r="C116" s="9" t="s">
        <v>2304</v>
      </c>
      <c r="D116" s="9" t="s">
        <v>2316</v>
      </c>
      <c r="E116" s="9" t="s">
        <v>2224</v>
      </c>
      <c r="F116" s="10">
        <v>152627</v>
      </c>
    </row>
    <row x14ac:dyDescent="0.25" r="117" customHeight="1" ht="16.5">
      <c r="A117" s="9" t="s">
        <v>722</v>
      </c>
      <c r="B117" s="9" t="s">
        <v>2343</v>
      </c>
      <c r="C117" s="9" t="s">
        <v>2304</v>
      </c>
      <c r="D117" s="9" t="s">
        <v>2316</v>
      </c>
      <c r="E117" s="9" t="s">
        <v>2224</v>
      </c>
      <c r="F117" s="10">
        <v>135836</v>
      </c>
    </row>
    <row x14ac:dyDescent="0.25" r="118" customHeight="1" ht="16.5">
      <c r="A118" s="9" t="s">
        <v>534</v>
      </c>
      <c r="B118" s="9" t="s">
        <v>2344</v>
      </c>
      <c r="C118" s="9" t="s">
        <v>2304</v>
      </c>
      <c r="D118" s="9" t="s">
        <v>2265</v>
      </c>
      <c r="E118" s="9" t="s">
        <v>2224</v>
      </c>
      <c r="F118" s="10">
        <v>83940.5</v>
      </c>
    </row>
    <row x14ac:dyDescent="0.25" r="119" customHeight="1" ht="16.5">
      <c r="A119" s="9" t="s">
        <v>2345</v>
      </c>
      <c r="B119" s="9" t="s">
        <v>2346</v>
      </c>
      <c r="C119" s="9" t="s">
        <v>2304</v>
      </c>
      <c r="D119" s="9" t="s">
        <v>2316</v>
      </c>
      <c r="E119" s="9" t="s">
        <v>2224</v>
      </c>
      <c r="F119" s="10">
        <v>91582</v>
      </c>
    </row>
    <row x14ac:dyDescent="0.25" r="120" customHeight="1" ht="16.5">
      <c r="A120" s="9" t="s">
        <v>2347</v>
      </c>
      <c r="B120" s="9" t="s">
        <v>2348</v>
      </c>
      <c r="C120" s="9" t="s">
        <v>2304</v>
      </c>
      <c r="D120" s="9" t="s">
        <v>2316</v>
      </c>
      <c r="E120" s="9" t="s">
        <v>2224</v>
      </c>
      <c r="F120" s="10">
        <v>122104.5</v>
      </c>
    </row>
    <row x14ac:dyDescent="0.25" r="121" customHeight="1" ht="16.5">
      <c r="A121" s="9" t="s">
        <v>2349</v>
      </c>
      <c r="B121" s="9" t="s">
        <v>2350</v>
      </c>
      <c r="C121" s="9" t="s">
        <v>2304</v>
      </c>
      <c r="D121" s="9" t="s">
        <v>2316</v>
      </c>
      <c r="E121" s="9" t="s">
        <v>2224</v>
      </c>
      <c r="F121" s="10">
        <v>61045</v>
      </c>
    </row>
    <row x14ac:dyDescent="0.25" r="122" customHeight="1" ht="16.5">
      <c r="A122" s="9" t="s">
        <v>2351</v>
      </c>
      <c r="B122" s="9" t="s">
        <v>2350</v>
      </c>
      <c r="C122" s="9" t="s">
        <v>2304</v>
      </c>
      <c r="D122" s="9" t="s">
        <v>2316</v>
      </c>
      <c r="E122" s="9" t="s">
        <v>2224</v>
      </c>
      <c r="F122" s="10">
        <v>62582</v>
      </c>
    </row>
    <row x14ac:dyDescent="0.25" r="123" customHeight="1" ht="16.5">
      <c r="A123" s="9" t="s">
        <v>2352</v>
      </c>
      <c r="B123" s="9" t="s">
        <v>2353</v>
      </c>
      <c r="C123" s="9" t="s">
        <v>2304</v>
      </c>
      <c r="D123" s="9" t="s">
        <v>2316</v>
      </c>
      <c r="E123" s="9" t="s">
        <v>2224</v>
      </c>
      <c r="F123" s="10">
        <v>77836</v>
      </c>
    </row>
    <row x14ac:dyDescent="0.25" r="124" customHeight="1" ht="16.5">
      <c r="A124" s="9" t="s">
        <v>2354</v>
      </c>
      <c r="B124" s="9" t="s">
        <v>2355</v>
      </c>
      <c r="C124" s="9" t="s">
        <v>2304</v>
      </c>
      <c r="D124" s="9" t="s">
        <v>2316</v>
      </c>
      <c r="E124" s="9" t="s">
        <v>2224</v>
      </c>
      <c r="F124" s="10">
        <v>80127</v>
      </c>
    </row>
    <row x14ac:dyDescent="0.25" r="125" customHeight="1" ht="16.5">
      <c r="A125" s="9" t="s">
        <v>2356</v>
      </c>
      <c r="B125" s="9" t="s">
        <v>2357</v>
      </c>
      <c r="C125" s="9" t="s">
        <v>2304</v>
      </c>
      <c r="D125" s="9" t="s">
        <v>2316</v>
      </c>
      <c r="E125" s="9" t="s">
        <v>2224</v>
      </c>
      <c r="F125" s="10">
        <v>82418</v>
      </c>
    </row>
    <row x14ac:dyDescent="0.25" r="126" customHeight="1" ht="16.5">
      <c r="A126" s="9" t="s">
        <v>2358</v>
      </c>
      <c r="B126" s="9" t="s">
        <v>2359</v>
      </c>
      <c r="C126" s="9" t="s">
        <v>2304</v>
      </c>
      <c r="D126" s="9" t="s">
        <v>2316</v>
      </c>
      <c r="E126" s="9" t="s">
        <v>2224</v>
      </c>
      <c r="F126" s="10">
        <v>67149.5</v>
      </c>
    </row>
    <row x14ac:dyDescent="0.25" r="127" customHeight="1" ht="16.5">
      <c r="A127" s="9" t="s">
        <v>733</v>
      </c>
      <c r="B127" s="9" t="s">
        <v>2360</v>
      </c>
      <c r="C127" s="9" t="s">
        <v>2361</v>
      </c>
      <c r="D127" s="9" t="s">
        <v>2223</v>
      </c>
      <c r="E127" s="9" t="s">
        <v>2224</v>
      </c>
      <c r="F127" s="10">
        <v>1073</v>
      </c>
    </row>
    <row x14ac:dyDescent="0.25" r="128" customHeight="1" ht="16.5">
      <c r="A128" s="9" t="s">
        <v>734</v>
      </c>
      <c r="B128" s="9" t="s">
        <v>2362</v>
      </c>
      <c r="C128" s="9" t="s">
        <v>2361</v>
      </c>
      <c r="D128" s="9" t="s">
        <v>2223</v>
      </c>
      <c r="E128" s="9" t="s">
        <v>2224</v>
      </c>
      <c r="F128" s="10">
        <v>1073</v>
      </c>
    </row>
    <row x14ac:dyDescent="0.25" r="129" customHeight="1" ht="16.5">
      <c r="A129" s="9" t="s">
        <v>735</v>
      </c>
      <c r="B129" s="9" t="s">
        <v>2363</v>
      </c>
      <c r="C129" s="9" t="s">
        <v>2361</v>
      </c>
      <c r="D129" s="9" t="s">
        <v>2223</v>
      </c>
      <c r="E129" s="9" t="s">
        <v>2224</v>
      </c>
      <c r="F129" s="10">
        <v>1073</v>
      </c>
    </row>
    <row x14ac:dyDescent="0.25" r="130" customHeight="1" ht="16.5">
      <c r="A130" s="9" t="s">
        <v>736</v>
      </c>
      <c r="B130" s="9" t="s">
        <v>2364</v>
      </c>
      <c r="C130" s="9" t="s">
        <v>2361</v>
      </c>
      <c r="D130" s="9" t="s">
        <v>2223</v>
      </c>
      <c r="E130" s="9" t="s">
        <v>2224</v>
      </c>
      <c r="F130" s="10">
        <v>1073</v>
      </c>
    </row>
    <row x14ac:dyDescent="0.25" r="131" customHeight="1" ht="16.5">
      <c r="A131" s="9" t="s">
        <v>737</v>
      </c>
      <c r="B131" s="9" t="s">
        <v>2365</v>
      </c>
      <c r="C131" s="9" t="s">
        <v>2361</v>
      </c>
      <c r="D131" s="9" t="s">
        <v>2223</v>
      </c>
      <c r="E131" s="9" t="s">
        <v>2224</v>
      </c>
      <c r="F131" s="10">
        <v>1073</v>
      </c>
    </row>
    <row x14ac:dyDescent="0.25" r="132" customHeight="1" ht="16.5">
      <c r="A132" s="9" t="s">
        <v>738</v>
      </c>
      <c r="B132" s="9" t="s">
        <v>2366</v>
      </c>
      <c r="C132" s="9" t="s">
        <v>2361</v>
      </c>
      <c r="D132" s="9" t="s">
        <v>2223</v>
      </c>
      <c r="E132" s="9" t="s">
        <v>2224</v>
      </c>
      <c r="F132" s="10">
        <v>1073</v>
      </c>
    </row>
    <row x14ac:dyDescent="0.25" r="133" customHeight="1" ht="16.5">
      <c r="A133" s="9" t="s">
        <v>739</v>
      </c>
      <c r="B133" s="9" t="s">
        <v>2367</v>
      </c>
      <c r="C133" s="9" t="s">
        <v>2361</v>
      </c>
      <c r="D133" s="9" t="s">
        <v>2223</v>
      </c>
      <c r="E133" s="9" t="s">
        <v>2224</v>
      </c>
      <c r="F133" s="10">
        <v>1073</v>
      </c>
    </row>
    <row x14ac:dyDescent="0.25" r="134" customHeight="1" ht="16.5">
      <c r="A134" s="9" t="s">
        <v>740</v>
      </c>
      <c r="B134" s="9" t="s">
        <v>2368</v>
      </c>
      <c r="C134" s="9" t="s">
        <v>2361</v>
      </c>
      <c r="D134" s="9" t="s">
        <v>2223</v>
      </c>
      <c r="E134" s="9" t="s">
        <v>2224</v>
      </c>
      <c r="F134" s="10">
        <v>1073</v>
      </c>
    </row>
    <row x14ac:dyDescent="0.25" r="135" customHeight="1" ht="16.5">
      <c r="A135" s="9" t="s">
        <v>741</v>
      </c>
      <c r="B135" s="9" t="s">
        <v>2369</v>
      </c>
      <c r="C135" s="9" t="s">
        <v>2361</v>
      </c>
      <c r="D135" s="9" t="s">
        <v>2223</v>
      </c>
      <c r="E135" s="9" t="s">
        <v>2224</v>
      </c>
      <c r="F135" s="10">
        <v>913.5</v>
      </c>
    </row>
    <row x14ac:dyDescent="0.25" r="136" customHeight="1" ht="16.5">
      <c r="A136" s="9" t="s">
        <v>744</v>
      </c>
      <c r="B136" s="9" t="s">
        <v>2370</v>
      </c>
      <c r="C136" s="9" t="s">
        <v>2361</v>
      </c>
      <c r="D136" s="9" t="s">
        <v>2223</v>
      </c>
      <c r="E136" s="9" t="s">
        <v>2224</v>
      </c>
      <c r="F136" s="10">
        <v>913.5</v>
      </c>
    </row>
    <row x14ac:dyDescent="0.25" r="137" customHeight="1" ht="16.5">
      <c r="A137" s="9" t="s">
        <v>745</v>
      </c>
      <c r="B137" s="9" t="s">
        <v>2371</v>
      </c>
      <c r="C137" s="9" t="s">
        <v>2361</v>
      </c>
      <c r="D137" s="9" t="s">
        <v>2223</v>
      </c>
      <c r="E137" s="9" t="s">
        <v>2224</v>
      </c>
      <c r="F137" s="10">
        <v>913.5</v>
      </c>
    </row>
    <row x14ac:dyDescent="0.25" r="138" customHeight="1" ht="16.5">
      <c r="A138" s="9" t="s">
        <v>746</v>
      </c>
      <c r="B138" s="9" t="s">
        <v>2372</v>
      </c>
      <c r="C138" s="9" t="s">
        <v>2361</v>
      </c>
      <c r="D138" s="9" t="s">
        <v>2223</v>
      </c>
      <c r="E138" s="9" t="s">
        <v>2224</v>
      </c>
      <c r="F138" s="10">
        <v>913.5</v>
      </c>
    </row>
    <row x14ac:dyDescent="0.25" r="139" customHeight="1" ht="16.5">
      <c r="A139" s="9" t="s">
        <v>747</v>
      </c>
      <c r="B139" s="9" t="s">
        <v>2373</v>
      </c>
      <c r="C139" s="9" t="s">
        <v>2361</v>
      </c>
      <c r="D139" s="9" t="s">
        <v>2223</v>
      </c>
      <c r="E139" s="9" t="s">
        <v>2224</v>
      </c>
      <c r="F139" s="10">
        <v>913.5</v>
      </c>
    </row>
    <row x14ac:dyDescent="0.25" r="140" customHeight="1" ht="16.5">
      <c r="A140" s="9" t="s">
        <v>1295</v>
      </c>
      <c r="B140" s="9" t="s">
        <v>2374</v>
      </c>
      <c r="C140" s="9" t="s">
        <v>2361</v>
      </c>
      <c r="D140" s="9" t="s">
        <v>2375</v>
      </c>
      <c r="E140" s="9" t="s">
        <v>2224</v>
      </c>
      <c r="F140" s="10">
        <v>61045</v>
      </c>
    </row>
    <row x14ac:dyDescent="0.25" r="141" customHeight="1" ht="16.5">
      <c r="A141" s="9" t="s">
        <v>2376</v>
      </c>
      <c r="B141" s="9" t="s">
        <v>2377</v>
      </c>
      <c r="C141" s="9" t="s">
        <v>2361</v>
      </c>
      <c r="D141" s="9" t="s">
        <v>2223</v>
      </c>
      <c r="E141" s="9" t="s">
        <v>2224</v>
      </c>
      <c r="F141" s="10">
        <v>14659.5</v>
      </c>
    </row>
    <row x14ac:dyDescent="0.25" r="142" customHeight="1" ht="16.5">
      <c r="A142" s="9" t="s">
        <v>2378</v>
      </c>
      <c r="B142" s="9" t="s">
        <v>2379</v>
      </c>
      <c r="C142" s="9" t="s">
        <v>2361</v>
      </c>
      <c r="D142" s="9" t="s">
        <v>2223</v>
      </c>
      <c r="E142" s="9" t="s">
        <v>2224</v>
      </c>
      <c r="F142" s="10">
        <v>9918</v>
      </c>
    </row>
    <row x14ac:dyDescent="0.25" r="143" customHeight="1" ht="16.5">
      <c r="A143" s="9" t="s">
        <v>2380</v>
      </c>
      <c r="B143" s="9" t="s">
        <v>2381</v>
      </c>
      <c r="C143" s="9" t="s">
        <v>2361</v>
      </c>
      <c r="D143" s="9" t="s">
        <v>2223</v>
      </c>
      <c r="E143" s="9" t="s">
        <v>2224</v>
      </c>
      <c r="F143" s="10">
        <v>6873</v>
      </c>
    </row>
    <row x14ac:dyDescent="0.25" r="144" customHeight="1" ht="16.5">
      <c r="A144" s="9" t="s">
        <v>2382</v>
      </c>
      <c r="B144" s="9" t="s">
        <v>2383</v>
      </c>
      <c r="C144" s="9" t="s">
        <v>2361</v>
      </c>
      <c r="D144" s="9" t="s">
        <v>2223</v>
      </c>
      <c r="E144" s="9" t="s">
        <v>2224</v>
      </c>
      <c r="F144" s="10">
        <v>6873</v>
      </c>
    </row>
    <row x14ac:dyDescent="0.25" r="145" customHeight="1" ht="16.5">
      <c r="A145" s="9" t="s">
        <v>1296</v>
      </c>
      <c r="B145" s="9" t="s">
        <v>2374</v>
      </c>
      <c r="C145" s="9" t="s">
        <v>2361</v>
      </c>
      <c r="D145" s="9" t="s">
        <v>2223</v>
      </c>
      <c r="E145" s="9" t="s">
        <v>2224</v>
      </c>
      <c r="F145" s="10">
        <v>99209</v>
      </c>
    </row>
    <row x14ac:dyDescent="0.25" r="146" customHeight="1" ht="16.5">
      <c r="A146" s="9" t="s">
        <v>758</v>
      </c>
      <c r="B146" s="9" t="s">
        <v>2384</v>
      </c>
      <c r="C146" s="9" t="s">
        <v>2385</v>
      </c>
      <c r="D146" s="9" t="s">
        <v>2223</v>
      </c>
      <c r="E146" s="9" t="s">
        <v>2224</v>
      </c>
      <c r="F146" s="10">
        <v>3509</v>
      </c>
    </row>
    <row x14ac:dyDescent="0.25" r="147" customHeight="1" ht="16.5">
      <c r="A147" s="9" t="s">
        <v>761</v>
      </c>
      <c r="B147" s="9" t="s">
        <v>2386</v>
      </c>
      <c r="C147" s="9" t="s">
        <v>2385</v>
      </c>
      <c r="D147" s="9" t="s">
        <v>2223</v>
      </c>
      <c r="E147" s="9" t="s">
        <v>2224</v>
      </c>
      <c r="F147" s="10">
        <v>3364</v>
      </c>
    </row>
    <row x14ac:dyDescent="0.25" r="148" customHeight="1" ht="16.5">
      <c r="A148" s="9" t="s">
        <v>768</v>
      </c>
      <c r="B148" s="9" t="s">
        <v>2387</v>
      </c>
      <c r="C148" s="9" t="s">
        <v>2385</v>
      </c>
      <c r="D148" s="9" t="s">
        <v>2223</v>
      </c>
      <c r="E148" s="9" t="s">
        <v>2224</v>
      </c>
      <c r="F148" s="10">
        <v>2291</v>
      </c>
    </row>
    <row x14ac:dyDescent="0.25" r="149" customHeight="1" ht="16.5">
      <c r="A149" s="9" t="s">
        <v>769</v>
      </c>
      <c r="B149" s="9" t="s">
        <v>2388</v>
      </c>
      <c r="C149" s="9" t="s">
        <v>2385</v>
      </c>
      <c r="D149" s="9" t="s">
        <v>2223</v>
      </c>
      <c r="E149" s="9" t="s">
        <v>2224</v>
      </c>
      <c r="F149" s="10">
        <v>2291</v>
      </c>
    </row>
    <row x14ac:dyDescent="0.25" r="150" customHeight="1" ht="16.5">
      <c r="A150" s="9" t="s">
        <v>770</v>
      </c>
      <c r="B150" s="9" t="s">
        <v>2389</v>
      </c>
      <c r="C150" s="9" t="s">
        <v>2385</v>
      </c>
      <c r="D150" s="9" t="s">
        <v>2223</v>
      </c>
      <c r="E150" s="9" t="s">
        <v>2224</v>
      </c>
      <c r="F150" s="10">
        <v>2291</v>
      </c>
    </row>
    <row x14ac:dyDescent="0.25" r="151" customHeight="1" ht="16.5">
      <c r="A151" s="9" t="s">
        <v>771</v>
      </c>
      <c r="B151" s="9" t="s">
        <v>2390</v>
      </c>
      <c r="C151" s="9" t="s">
        <v>2385</v>
      </c>
      <c r="D151" s="9" t="s">
        <v>2223</v>
      </c>
      <c r="E151" s="9" t="s">
        <v>2224</v>
      </c>
      <c r="F151" s="10">
        <v>2291</v>
      </c>
    </row>
    <row x14ac:dyDescent="0.25" r="152" customHeight="1" ht="16.5">
      <c r="A152" s="9" t="s">
        <v>772</v>
      </c>
      <c r="B152" s="9" t="s">
        <v>2391</v>
      </c>
      <c r="C152" s="9" t="s">
        <v>2385</v>
      </c>
      <c r="D152" s="9" t="s">
        <v>2223</v>
      </c>
      <c r="E152" s="9" t="s">
        <v>2224</v>
      </c>
      <c r="F152" s="10">
        <v>2291</v>
      </c>
    </row>
    <row x14ac:dyDescent="0.25" r="153" customHeight="1" ht="16.5">
      <c r="A153" s="9" t="s">
        <v>754</v>
      </c>
      <c r="B153" s="9" t="s">
        <v>2392</v>
      </c>
      <c r="C153" s="9" t="s">
        <v>2385</v>
      </c>
      <c r="D153" s="9" t="s">
        <v>2223</v>
      </c>
      <c r="E153" s="9" t="s">
        <v>2224</v>
      </c>
      <c r="F153" s="10">
        <v>2291</v>
      </c>
    </row>
    <row x14ac:dyDescent="0.25" r="154" customHeight="1" ht="16.5">
      <c r="A154" s="9" t="s">
        <v>755</v>
      </c>
      <c r="B154" s="9" t="s">
        <v>2393</v>
      </c>
      <c r="C154" s="9" t="s">
        <v>2385</v>
      </c>
      <c r="D154" s="9" t="s">
        <v>2223</v>
      </c>
      <c r="E154" s="9" t="s">
        <v>2224</v>
      </c>
      <c r="F154" s="10">
        <v>2291</v>
      </c>
    </row>
    <row x14ac:dyDescent="0.25" r="155" customHeight="1" ht="16.5">
      <c r="A155" s="9" t="s">
        <v>756</v>
      </c>
      <c r="B155" s="9" t="s">
        <v>2394</v>
      </c>
      <c r="C155" s="9" t="s">
        <v>2385</v>
      </c>
      <c r="D155" s="9" t="s">
        <v>2223</v>
      </c>
      <c r="E155" s="9" t="s">
        <v>2224</v>
      </c>
      <c r="F155" s="10">
        <v>2291</v>
      </c>
    </row>
    <row x14ac:dyDescent="0.25" r="156" customHeight="1" ht="16.5">
      <c r="A156" s="9" t="s">
        <v>757</v>
      </c>
      <c r="B156" s="9" t="s">
        <v>2395</v>
      </c>
      <c r="C156" s="9" t="s">
        <v>2385</v>
      </c>
      <c r="D156" s="9" t="s">
        <v>2223</v>
      </c>
      <c r="E156" s="9" t="s">
        <v>2224</v>
      </c>
      <c r="F156" s="10">
        <v>2291</v>
      </c>
    </row>
    <row x14ac:dyDescent="0.25" r="157" customHeight="1" ht="16.5">
      <c r="A157" s="9" t="s">
        <v>728</v>
      </c>
      <c r="B157" s="9" t="s">
        <v>2396</v>
      </c>
      <c r="C157" s="9" t="s">
        <v>2385</v>
      </c>
      <c r="D157" s="9" t="s">
        <v>2223</v>
      </c>
      <c r="E157" s="9" t="s">
        <v>2224</v>
      </c>
      <c r="F157" s="10">
        <v>2595.5</v>
      </c>
    </row>
    <row x14ac:dyDescent="0.25" r="158" customHeight="1" ht="16.5">
      <c r="A158" s="9" t="s">
        <v>729</v>
      </c>
      <c r="B158" s="9" t="s">
        <v>2397</v>
      </c>
      <c r="C158" s="9" t="s">
        <v>2385</v>
      </c>
      <c r="D158" s="9" t="s">
        <v>2223</v>
      </c>
      <c r="E158" s="9" t="s">
        <v>2224</v>
      </c>
      <c r="F158" s="10">
        <v>2595.5</v>
      </c>
    </row>
    <row x14ac:dyDescent="0.25" r="159" customHeight="1" ht="16.5">
      <c r="A159" s="9" t="s">
        <v>730</v>
      </c>
      <c r="B159" s="9" t="s">
        <v>2398</v>
      </c>
      <c r="C159" s="9" t="s">
        <v>2385</v>
      </c>
      <c r="D159" s="9" t="s">
        <v>2223</v>
      </c>
      <c r="E159" s="9" t="s">
        <v>2224</v>
      </c>
      <c r="F159" s="10">
        <v>2595.5</v>
      </c>
    </row>
    <row x14ac:dyDescent="0.25" r="160" customHeight="1" ht="16.5">
      <c r="A160" s="9" t="s">
        <v>731</v>
      </c>
      <c r="B160" s="9" t="s">
        <v>2399</v>
      </c>
      <c r="C160" s="9" t="s">
        <v>2385</v>
      </c>
      <c r="D160" s="9" t="s">
        <v>2223</v>
      </c>
      <c r="E160" s="9" t="s">
        <v>2224</v>
      </c>
      <c r="F160" s="10">
        <v>2595.5</v>
      </c>
    </row>
    <row x14ac:dyDescent="0.25" r="161" customHeight="1" ht="16.5">
      <c r="A161" s="9" t="s">
        <v>732</v>
      </c>
      <c r="B161" s="9" t="s">
        <v>2400</v>
      </c>
      <c r="C161" s="9" t="s">
        <v>2385</v>
      </c>
      <c r="D161" s="9" t="s">
        <v>2223</v>
      </c>
      <c r="E161" s="9" t="s">
        <v>2224</v>
      </c>
      <c r="F161" s="10">
        <v>2595.5</v>
      </c>
    </row>
    <row x14ac:dyDescent="0.25" r="162" customHeight="1" ht="16.5">
      <c r="A162" s="9" t="s">
        <v>759</v>
      </c>
      <c r="B162" s="9" t="s">
        <v>2401</v>
      </c>
      <c r="C162" s="9" t="s">
        <v>2385</v>
      </c>
      <c r="D162" s="9" t="s">
        <v>2223</v>
      </c>
      <c r="E162" s="9" t="s">
        <v>2224</v>
      </c>
      <c r="F162" s="10">
        <v>3364</v>
      </c>
    </row>
    <row x14ac:dyDescent="0.25" r="163" customHeight="1" ht="16.5">
      <c r="A163" s="9" t="s">
        <v>760</v>
      </c>
      <c r="B163" s="9" t="s">
        <v>2402</v>
      </c>
      <c r="C163" s="9" t="s">
        <v>2385</v>
      </c>
      <c r="D163" s="9" t="s">
        <v>2223</v>
      </c>
      <c r="E163" s="9" t="s">
        <v>2224</v>
      </c>
      <c r="F163" s="10">
        <v>3364</v>
      </c>
    </row>
    <row x14ac:dyDescent="0.25" r="164" customHeight="1" ht="16.5">
      <c r="A164" s="9" t="s">
        <v>762</v>
      </c>
      <c r="B164" s="9" t="s">
        <v>2403</v>
      </c>
      <c r="C164" s="9" t="s">
        <v>2385</v>
      </c>
      <c r="D164" s="9" t="s">
        <v>2223</v>
      </c>
      <c r="E164" s="9" t="s">
        <v>2224</v>
      </c>
      <c r="F164" s="10">
        <v>3364</v>
      </c>
    </row>
    <row x14ac:dyDescent="0.25" r="165" customHeight="1" ht="16.5">
      <c r="A165" s="9" t="s">
        <v>742</v>
      </c>
      <c r="B165" s="9" t="s">
        <v>2404</v>
      </c>
      <c r="C165" s="9" t="s">
        <v>2385</v>
      </c>
      <c r="D165" s="9" t="s">
        <v>2223</v>
      </c>
      <c r="E165" s="9" t="s">
        <v>2224</v>
      </c>
      <c r="F165" s="10">
        <v>1073</v>
      </c>
    </row>
    <row x14ac:dyDescent="0.25" r="166" customHeight="1" ht="16.5">
      <c r="A166" s="9" t="s">
        <v>743</v>
      </c>
      <c r="B166" s="9" t="s">
        <v>2405</v>
      </c>
      <c r="C166" s="9" t="s">
        <v>2385</v>
      </c>
      <c r="D166" s="9" t="s">
        <v>2223</v>
      </c>
      <c r="E166" s="9" t="s">
        <v>2224</v>
      </c>
      <c r="F166" s="10">
        <v>1073</v>
      </c>
    </row>
    <row x14ac:dyDescent="0.25" r="167" customHeight="1" ht="16.5">
      <c r="A167" s="9" t="s">
        <v>748</v>
      </c>
      <c r="B167" s="9" t="s">
        <v>2406</v>
      </c>
      <c r="C167" s="9" t="s">
        <v>2385</v>
      </c>
      <c r="D167" s="9" t="s">
        <v>2223</v>
      </c>
      <c r="E167" s="9" t="s">
        <v>2224</v>
      </c>
      <c r="F167" s="10">
        <v>1073</v>
      </c>
    </row>
    <row x14ac:dyDescent="0.25" r="168" customHeight="1" ht="16.5">
      <c r="A168" s="9" t="s">
        <v>749</v>
      </c>
      <c r="B168" s="9" t="s">
        <v>2407</v>
      </c>
      <c r="C168" s="9" t="s">
        <v>2385</v>
      </c>
      <c r="D168" s="9" t="s">
        <v>2223</v>
      </c>
      <c r="E168" s="9" t="s">
        <v>2224</v>
      </c>
      <c r="F168" s="10">
        <v>1073</v>
      </c>
    </row>
    <row x14ac:dyDescent="0.25" r="169" customHeight="1" ht="16.5">
      <c r="A169" s="9" t="s">
        <v>763</v>
      </c>
      <c r="B169" s="9" t="s">
        <v>2408</v>
      </c>
      <c r="C169" s="9" t="s">
        <v>2385</v>
      </c>
      <c r="D169" s="9" t="s">
        <v>2223</v>
      </c>
      <c r="E169" s="9" t="s">
        <v>2224</v>
      </c>
      <c r="F169" s="10">
        <v>3059.5</v>
      </c>
    </row>
    <row x14ac:dyDescent="0.25" r="170" customHeight="1" ht="16.5">
      <c r="A170" s="9" t="s">
        <v>764</v>
      </c>
      <c r="B170" s="9" t="s">
        <v>2409</v>
      </c>
      <c r="C170" s="9" t="s">
        <v>2385</v>
      </c>
      <c r="D170" s="9" t="s">
        <v>2223</v>
      </c>
      <c r="E170" s="9" t="s">
        <v>2224</v>
      </c>
      <c r="F170" s="10">
        <v>3059.5</v>
      </c>
    </row>
    <row x14ac:dyDescent="0.25" r="171" customHeight="1" ht="16.5">
      <c r="A171" s="9" t="s">
        <v>765</v>
      </c>
      <c r="B171" s="9" t="s">
        <v>2410</v>
      </c>
      <c r="C171" s="9" t="s">
        <v>2385</v>
      </c>
      <c r="D171" s="9" t="s">
        <v>2223</v>
      </c>
      <c r="E171" s="9" t="s">
        <v>2224</v>
      </c>
      <c r="F171" s="10">
        <v>3059.5</v>
      </c>
    </row>
    <row x14ac:dyDescent="0.25" r="172" customHeight="1" ht="16.5">
      <c r="A172" s="9" t="s">
        <v>766</v>
      </c>
      <c r="B172" s="9" t="s">
        <v>2411</v>
      </c>
      <c r="C172" s="9" t="s">
        <v>2385</v>
      </c>
      <c r="D172" s="9" t="s">
        <v>2223</v>
      </c>
      <c r="E172" s="9" t="s">
        <v>2224</v>
      </c>
      <c r="F172" s="10">
        <v>3059.5</v>
      </c>
    </row>
    <row x14ac:dyDescent="0.25" r="173" customHeight="1" ht="16.5">
      <c r="A173" s="9" t="s">
        <v>767</v>
      </c>
      <c r="B173" s="9" t="s">
        <v>2412</v>
      </c>
      <c r="C173" s="9" t="s">
        <v>2385</v>
      </c>
      <c r="D173" s="9" t="s">
        <v>2223</v>
      </c>
      <c r="E173" s="9" t="s">
        <v>2224</v>
      </c>
      <c r="F173" s="10">
        <v>3059.5</v>
      </c>
    </row>
    <row x14ac:dyDescent="0.25" r="174" customHeight="1" ht="16.5">
      <c r="A174" s="9" t="s">
        <v>752</v>
      </c>
      <c r="B174" s="9" t="s">
        <v>2413</v>
      </c>
      <c r="C174" s="9" t="s">
        <v>2385</v>
      </c>
      <c r="D174" s="9" t="s">
        <v>2223</v>
      </c>
      <c r="E174" s="9" t="s">
        <v>2224</v>
      </c>
      <c r="F174" s="10">
        <v>9164</v>
      </c>
    </row>
    <row x14ac:dyDescent="0.25" r="175" customHeight="1" ht="16.5">
      <c r="A175" s="9" t="s">
        <v>1242</v>
      </c>
      <c r="B175" s="9" t="s">
        <v>2414</v>
      </c>
      <c r="C175" s="9" t="s">
        <v>2385</v>
      </c>
      <c r="D175" s="9" t="s">
        <v>2223</v>
      </c>
      <c r="E175" s="9" t="s">
        <v>2224</v>
      </c>
      <c r="F175" s="10">
        <v>1827</v>
      </c>
    </row>
    <row x14ac:dyDescent="0.25" r="176" customHeight="1" ht="16.5">
      <c r="A176" s="9" t="s">
        <v>1400</v>
      </c>
      <c r="B176" s="9" t="s">
        <v>2415</v>
      </c>
      <c r="C176" s="9" t="s">
        <v>2385</v>
      </c>
      <c r="D176" s="9" t="s">
        <v>2223</v>
      </c>
      <c r="E176" s="9" t="s">
        <v>2224</v>
      </c>
      <c r="F176" s="10">
        <v>1986.5</v>
      </c>
    </row>
    <row x14ac:dyDescent="0.25" r="177" customHeight="1" ht="16.5">
      <c r="A177" s="9" t="s">
        <v>1297</v>
      </c>
      <c r="B177" s="9" t="s">
        <v>2416</v>
      </c>
      <c r="C177" s="9" t="s">
        <v>2385</v>
      </c>
      <c r="D177" s="9" t="s">
        <v>2223</v>
      </c>
      <c r="E177" s="9" t="s">
        <v>2224</v>
      </c>
      <c r="F177" s="10">
        <v>1986.5</v>
      </c>
    </row>
    <row x14ac:dyDescent="0.25" r="178" customHeight="1" ht="16.5">
      <c r="A178" s="9" t="s">
        <v>1723</v>
      </c>
      <c r="B178" s="9" t="s">
        <v>2417</v>
      </c>
      <c r="C178" s="9" t="s">
        <v>2385</v>
      </c>
      <c r="D178" s="9" t="s">
        <v>2223</v>
      </c>
      <c r="E178" s="9" t="s">
        <v>2224</v>
      </c>
      <c r="F178" s="10">
        <v>20401.5</v>
      </c>
    </row>
    <row x14ac:dyDescent="0.25" r="179" customHeight="1" ht="16.5">
      <c r="A179" s="9" t="s">
        <v>1722</v>
      </c>
      <c r="B179" s="9" t="s">
        <v>2418</v>
      </c>
      <c r="C179" s="9" t="s">
        <v>2385</v>
      </c>
      <c r="D179" s="9" t="s">
        <v>2223</v>
      </c>
      <c r="E179" s="9" t="s">
        <v>2224</v>
      </c>
      <c r="F179" s="10">
        <v>9164</v>
      </c>
    </row>
    <row x14ac:dyDescent="0.25" r="180" customHeight="1" ht="16.5">
      <c r="A180" s="9" t="s">
        <v>1052</v>
      </c>
      <c r="B180" s="9" t="s">
        <v>2419</v>
      </c>
      <c r="C180" s="9" t="s">
        <v>2420</v>
      </c>
      <c r="D180" s="9" t="s">
        <v>2421</v>
      </c>
      <c r="E180" s="9" t="s">
        <v>2224</v>
      </c>
      <c r="F180" s="10">
        <v>134313.5</v>
      </c>
    </row>
    <row x14ac:dyDescent="0.25" r="181" customHeight="1" ht="16.5">
      <c r="A181" s="9" t="s">
        <v>1053</v>
      </c>
      <c r="B181" s="9" t="s">
        <v>2422</v>
      </c>
      <c r="C181" s="9" t="s">
        <v>2420</v>
      </c>
      <c r="D181" s="9" t="s">
        <v>2421</v>
      </c>
      <c r="E181" s="9" t="s">
        <v>2224</v>
      </c>
      <c r="F181" s="10">
        <v>105313.5</v>
      </c>
    </row>
    <row x14ac:dyDescent="0.25" r="182" customHeight="1" ht="16.5">
      <c r="A182" s="9" t="s">
        <v>1054</v>
      </c>
      <c r="B182" s="9" t="s">
        <v>2423</v>
      </c>
      <c r="C182" s="9" t="s">
        <v>2420</v>
      </c>
      <c r="D182" s="9" t="s">
        <v>2421</v>
      </c>
      <c r="E182" s="9" t="s">
        <v>2224</v>
      </c>
      <c r="F182" s="10">
        <v>114477.5</v>
      </c>
    </row>
    <row x14ac:dyDescent="0.25" r="183" customHeight="1" ht="16.5">
      <c r="A183" s="9" t="s">
        <v>1055</v>
      </c>
      <c r="B183" s="9" t="s">
        <v>2424</v>
      </c>
      <c r="C183" s="9" t="s">
        <v>2420</v>
      </c>
      <c r="D183" s="9" t="s">
        <v>2421</v>
      </c>
      <c r="E183" s="9" t="s">
        <v>2224</v>
      </c>
      <c r="F183" s="10">
        <v>190791</v>
      </c>
    </row>
    <row x14ac:dyDescent="0.25" r="184" customHeight="1" ht="16.5">
      <c r="A184" s="9" t="s">
        <v>1056</v>
      </c>
      <c r="B184" s="9" t="s">
        <v>2425</v>
      </c>
      <c r="C184" s="9" t="s">
        <v>2420</v>
      </c>
      <c r="D184" s="9" t="s">
        <v>2421</v>
      </c>
      <c r="E184" s="9" t="s">
        <v>2224</v>
      </c>
      <c r="F184" s="10">
        <v>225881</v>
      </c>
    </row>
    <row x14ac:dyDescent="0.25" r="185" customHeight="1" ht="16.5">
      <c r="A185" s="9" t="s">
        <v>1057</v>
      </c>
      <c r="B185" s="9" t="s">
        <v>2426</v>
      </c>
      <c r="C185" s="9" t="s">
        <v>2420</v>
      </c>
      <c r="D185" s="9" t="s">
        <v>2421</v>
      </c>
      <c r="E185" s="9" t="s">
        <v>2224</v>
      </c>
      <c r="F185" s="10">
        <v>178567.5</v>
      </c>
    </row>
    <row x14ac:dyDescent="0.25" r="186" customHeight="1" ht="16.5">
      <c r="A186" s="9" t="s">
        <v>1058</v>
      </c>
      <c r="B186" s="9" t="s">
        <v>2427</v>
      </c>
      <c r="C186" s="9" t="s">
        <v>2420</v>
      </c>
      <c r="D186" s="9" t="s">
        <v>2421</v>
      </c>
      <c r="E186" s="9" t="s">
        <v>2224</v>
      </c>
      <c r="F186" s="10">
        <v>218254</v>
      </c>
    </row>
    <row x14ac:dyDescent="0.25" r="187" customHeight="1" ht="16.5">
      <c r="A187" s="9" t="s">
        <v>1347</v>
      </c>
      <c r="B187" s="9" t="s">
        <v>2428</v>
      </c>
      <c r="C187" s="9" t="s">
        <v>2420</v>
      </c>
      <c r="D187" s="9" t="s">
        <v>2429</v>
      </c>
      <c r="E187" s="9" t="s">
        <v>2224</v>
      </c>
      <c r="F187" s="10">
        <v>232754</v>
      </c>
    </row>
    <row x14ac:dyDescent="0.25" r="188" customHeight="1" ht="16.5">
      <c r="A188" s="9" t="s">
        <v>1348</v>
      </c>
      <c r="B188" s="9" t="s">
        <v>2430</v>
      </c>
      <c r="C188" s="9" t="s">
        <v>2420</v>
      </c>
      <c r="D188" s="9" t="s">
        <v>2429</v>
      </c>
      <c r="E188" s="9" t="s">
        <v>2224</v>
      </c>
      <c r="F188" s="10">
        <v>249385.5</v>
      </c>
    </row>
    <row x14ac:dyDescent="0.25" r="189" customHeight="1" ht="16.5">
      <c r="A189" s="9" t="s">
        <v>1349</v>
      </c>
      <c r="B189" s="9" t="s">
        <v>2431</v>
      </c>
      <c r="C189" s="9" t="s">
        <v>2420</v>
      </c>
      <c r="D189" s="9" t="s">
        <v>2429</v>
      </c>
      <c r="E189" s="9" t="s">
        <v>2224</v>
      </c>
      <c r="F189" s="10">
        <v>253822.5</v>
      </c>
    </row>
    <row x14ac:dyDescent="0.25" r="190" customHeight="1" ht="16.5">
      <c r="A190" s="9" t="s">
        <v>1351</v>
      </c>
      <c r="B190" s="9" t="s">
        <v>2432</v>
      </c>
      <c r="C190" s="9" t="s">
        <v>2420</v>
      </c>
      <c r="D190" s="9" t="s">
        <v>2429</v>
      </c>
      <c r="E190" s="9" t="s">
        <v>2224</v>
      </c>
      <c r="F190" s="10">
        <v>163154</v>
      </c>
    </row>
    <row x14ac:dyDescent="0.25" r="191" customHeight="1" ht="16.5">
      <c r="A191" s="9" t="s">
        <v>1352</v>
      </c>
      <c r="B191" s="9" t="s">
        <v>2433</v>
      </c>
      <c r="C191" s="9" t="s">
        <v>2420</v>
      </c>
      <c r="D191" s="9" t="s">
        <v>2429</v>
      </c>
      <c r="E191" s="9" t="s">
        <v>2224</v>
      </c>
      <c r="F191" s="10">
        <v>166213.5</v>
      </c>
    </row>
    <row x14ac:dyDescent="0.25" r="192" customHeight="1" ht="16.5">
      <c r="A192" s="9" t="s">
        <v>1392</v>
      </c>
      <c r="B192" s="9" t="s">
        <v>2434</v>
      </c>
      <c r="C192" s="9" t="s">
        <v>2420</v>
      </c>
      <c r="D192" s="9" t="s">
        <v>2421</v>
      </c>
      <c r="E192" s="9" t="s">
        <v>2224</v>
      </c>
      <c r="F192" s="10">
        <v>381567.5</v>
      </c>
    </row>
    <row x14ac:dyDescent="0.25" r="193" customHeight="1" ht="16.5">
      <c r="A193" s="9" t="s">
        <v>1319</v>
      </c>
      <c r="B193" s="9" t="s">
        <v>2435</v>
      </c>
      <c r="C193" s="9" t="s">
        <v>2436</v>
      </c>
      <c r="D193" s="9" t="s">
        <v>2437</v>
      </c>
      <c r="E193" s="9" t="s">
        <v>2224</v>
      </c>
      <c r="F193" s="10">
        <v>2007046.5</v>
      </c>
    </row>
    <row x14ac:dyDescent="0.25" r="194" customHeight="1" ht="16.5">
      <c r="A194" s="9" t="s">
        <v>1320</v>
      </c>
      <c r="B194" s="9" t="s">
        <v>2438</v>
      </c>
      <c r="C194" s="9" t="s">
        <v>2436</v>
      </c>
      <c r="D194" s="9" t="s">
        <v>2437</v>
      </c>
      <c r="E194" s="9" t="s">
        <v>2224</v>
      </c>
      <c r="F194" s="10">
        <v>589135</v>
      </c>
    </row>
    <row x14ac:dyDescent="0.25" r="195" customHeight="1" ht="16.5">
      <c r="A195" s="9" t="s">
        <v>1322</v>
      </c>
      <c r="B195" s="9" t="s">
        <v>2439</v>
      </c>
      <c r="C195" s="9" t="s">
        <v>2436</v>
      </c>
      <c r="D195" s="9" t="s">
        <v>2437</v>
      </c>
      <c r="E195" s="9" t="s">
        <v>2224</v>
      </c>
      <c r="F195" s="10">
        <v>732612.5</v>
      </c>
    </row>
    <row x14ac:dyDescent="0.25" r="196" customHeight="1" ht="16.5">
      <c r="A196" s="9" t="s">
        <v>1323</v>
      </c>
      <c r="B196" s="9" t="s">
        <v>2440</v>
      </c>
      <c r="C196" s="9" t="s">
        <v>2436</v>
      </c>
      <c r="D196" s="9" t="s">
        <v>2437</v>
      </c>
      <c r="E196" s="9" t="s">
        <v>2224</v>
      </c>
      <c r="F196" s="10">
        <v>923389</v>
      </c>
    </row>
    <row x14ac:dyDescent="0.25" r="197" customHeight="1" ht="16.5">
      <c r="A197" s="9" t="s">
        <v>1330</v>
      </c>
      <c r="B197" s="9" t="s">
        <v>2441</v>
      </c>
      <c r="C197" s="9" t="s">
        <v>2436</v>
      </c>
      <c r="D197" s="9" t="s">
        <v>2442</v>
      </c>
      <c r="E197" s="9" t="s">
        <v>2224</v>
      </c>
      <c r="F197" s="10">
        <v>424299</v>
      </c>
    </row>
    <row x14ac:dyDescent="0.25" r="198" customHeight="1" ht="16.5">
      <c r="A198" s="9" t="s">
        <v>1331</v>
      </c>
      <c r="B198" s="9" t="s">
        <v>2443</v>
      </c>
      <c r="C198" s="9" t="s">
        <v>2436</v>
      </c>
      <c r="D198" s="9" t="s">
        <v>2442</v>
      </c>
      <c r="E198" s="9" t="s">
        <v>2224</v>
      </c>
      <c r="F198" s="10">
        <v>431940.5</v>
      </c>
    </row>
    <row x14ac:dyDescent="0.25" r="199" customHeight="1" ht="16.5">
      <c r="A199" s="9" t="s">
        <v>1333</v>
      </c>
      <c r="B199" s="9" t="s">
        <v>2444</v>
      </c>
      <c r="C199" s="9" t="s">
        <v>2436</v>
      </c>
      <c r="D199" s="9" t="s">
        <v>2445</v>
      </c>
      <c r="E199" s="9" t="s">
        <v>2224</v>
      </c>
      <c r="F199" s="10">
        <v>1434688</v>
      </c>
    </row>
    <row x14ac:dyDescent="0.25" r="200" customHeight="1" ht="16.5">
      <c r="A200" s="9" t="s">
        <v>1334</v>
      </c>
      <c r="B200" s="9" t="s">
        <v>2446</v>
      </c>
      <c r="C200" s="9" t="s">
        <v>2436</v>
      </c>
      <c r="D200" s="9" t="s">
        <v>2445</v>
      </c>
      <c r="E200" s="9" t="s">
        <v>2224</v>
      </c>
      <c r="F200" s="10">
        <v>2289405</v>
      </c>
    </row>
    <row x14ac:dyDescent="0.25" r="201" customHeight="1" ht="16.5">
      <c r="A201" s="9" t="s">
        <v>1335</v>
      </c>
      <c r="B201" s="9" t="s">
        <v>2447</v>
      </c>
      <c r="C201" s="9" t="s">
        <v>2436</v>
      </c>
      <c r="D201" s="9" t="s">
        <v>2445</v>
      </c>
      <c r="E201" s="9" t="s">
        <v>2224</v>
      </c>
      <c r="F201" s="10">
        <v>2365718.5</v>
      </c>
    </row>
    <row x14ac:dyDescent="0.25" r="202" customHeight="1" ht="16.5">
      <c r="A202" s="9" t="s">
        <v>1336</v>
      </c>
      <c r="B202" s="9" t="s">
        <v>2448</v>
      </c>
      <c r="C202" s="9" t="s">
        <v>2436</v>
      </c>
      <c r="D202" s="9" t="s">
        <v>2445</v>
      </c>
      <c r="E202" s="9" t="s">
        <v>2224</v>
      </c>
      <c r="F202" s="10">
        <v>998180</v>
      </c>
    </row>
    <row x14ac:dyDescent="0.25" r="203" customHeight="1" ht="16.5">
      <c r="A203" s="9" t="s">
        <v>1337</v>
      </c>
      <c r="B203" s="9" t="s">
        <v>2446</v>
      </c>
      <c r="C203" s="9" t="s">
        <v>2436</v>
      </c>
      <c r="D203" s="9" t="s">
        <v>2445</v>
      </c>
      <c r="E203" s="9" t="s">
        <v>2224</v>
      </c>
      <c r="F203" s="10">
        <v>1331520.5</v>
      </c>
    </row>
    <row x14ac:dyDescent="0.25" r="204" customHeight="1" ht="16.5">
      <c r="A204" s="9" t="s">
        <v>1338</v>
      </c>
      <c r="B204" s="9" t="s">
        <v>2447</v>
      </c>
      <c r="C204" s="9" t="s">
        <v>2436</v>
      </c>
      <c r="D204" s="9" t="s">
        <v>2445</v>
      </c>
      <c r="E204" s="9" t="s">
        <v>2224</v>
      </c>
      <c r="F204" s="10">
        <v>1401120.5</v>
      </c>
    </row>
    <row x14ac:dyDescent="0.25" r="205" customHeight="1" ht="16.5">
      <c r="A205" s="9" t="s">
        <v>1339</v>
      </c>
      <c r="B205" s="9" t="s">
        <v>2449</v>
      </c>
      <c r="C205" s="9" t="s">
        <v>2436</v>
      </c>
      <c r="D205" s="9" t="s">
        <v>2445</v>
      </c>
      <c r="E205" s="9" t="s">
        <v>2224</v>
      </c>
      <c r="F205" s="10">
        <v>679499</v>
      </c>
    </row>
    <row x14ac:dyDescent="0.25" r="206" customHeight="1" ht="16.5">
      <c r="A206" s="9" t="s">
        <v>1340</v>
      </c>
      <c r="B206" s="9" t="s">
        <v>2450</v>
      </c>
      <c r="C206" s="9" t="s">
        <v>2436</v>
      </c>
      <c r="D206" s="9" t="s">
        <v>2445</v>
      </c>
      <c r="E206" s="9" t="s">
        <v>2224</v>
      </c>
      <c r="F206" s="10">
        <v>653848.5</v>
      </c>
    </row>
    <row x14ac:dyDescent="0.25" r="207" customHeight="1" ht="16.5">
      <c r="A207" s="9" t="s">
        <v>1341</v>
      </c>
      <c r="B207" s="9" t="s">
        <v>2444</v>
      </c>
      <c r="C207" s="9" t="s">
        <v>2436</v>
      </c>
      <c r="D207" s="9" t="s">
        <v>2445</v>
      </c>
      <c r="E207" s="9" t="s">
        <v>2224</v>
      </c>
      <c r="F207" s="10">
        <v>741762</v>
      </c>
    </row>
    <row x14ac:dyDescent="0.25" r="208" customHeight="1" ht="16.5">
      <c r="A208" s="9" t="s">
        <v>1342</v>
      </c>
      <c r="B208" s="9" t="s">
        <v>2451</v>
      </c>
      <c r="C208" s="9" t="s">
        <v>2436</v>
      </c>
      <c r="D208" s="9" t="s">
        <v>2445</v>
      </c>
      <c r="E208" s="9" t="s">
        <v>2224</v>
      </c>
      <c r="F208" s="10">
        <v>3205167</v>
      </c>
    </row>
    <row x14ac:dyDescent="0.25" r="209" customHeight="1" ht="16.5">
      <c r="A209" s="9" t="s">
        <v>1367</v>
      </c>
      <c r="B209" s="9" t="s">
        <v>2452</v>
      </c>
      <c r="C209" s="9" t="s">
        <v>2436</v>
      </c>
      <c r="D209" s="9" t="s">
        <v>2453</v>
      </c>
      <c r="E209" s="9" t="s">
        <v>2224</v>
      </c>
      <c r="F209" s="10">
        <v>1129434</v>
      </c>
    </row>
    <row x14ac:dyDescent="0.25" r="210" customHeight="1" ht="16.5">
      <c r="A210" s="9" t="s">
        <v>1368</v>
      </c>
      <c r="B210" s="9" t="s">
        <v>2454</v>
      </c>
      <c r="C210" s="9" t="s">
        <v>2436</v>
      </c>
      <c r="D210" s="9" t="s">
        <v>2453</v>
      </c>
      <c r="E210" s="9" t="s">
        <v>2224</v>
      </c>
      <c r="F210" s="10">
        <v>1175225</v>
      </c>
    </row>
    <row x14ac:dyDescent="0.25" r="211" customHeight="1" ht="16.5">
      <c r="A211" s="9" t="s">
        <v>1369</v>
      </c>
      <c r="B211" s="9" t="s">
        <v>2455</v>
      </c>
      <c r="C211" s="9" t="s">
        <v>2436</v>
      </c>
      <c r="D211" s="9" t="s">
        <v>2453</v>
      </c>
      <c r="E211" s="9" t="s">
        <v>2224</v>
      </c>
      <c r="F211" s="10">
        <v>381567.5</v>
      </c>
    </row>
    <row x14ac:dyDescent="0.25" r="212" customHeight="1" ht="16.5">
      <c r="A212" s="9" t="s">
        <v>1370</v>
      </c>
      <c r="B212" s="9" t="s">
        <v>2456</v>
      </c>
      <c r="C212" s="9" t="s">
        <v>2436</v>
      </c>
      <c r="D212" s="9" t="s">
        <v>2457</v>
      </c>
      <c r="E212" s="9" t="s">
        <v>2224</v>
      </c>
      <c r="F212" s="10">
        <v>1590374.5</v>
      </c>
    </row>
    <row x14ac:dyDescent="0.25" r="213" customHeight="1" ht="16.5">
      <c r="A213" s="9" t="s">
        <v>1371</v>
      </c>
      <c r="B213" s="9" t="s">
        <v>2458</v>
      </c>
      <c r="C213" s="9" t="s">
        <v>2436</v>
      </c>
      <c r="D213" s="9" t="s">
        <v>2453</v>
      </c>
      <c r="E213" s="9" t="s">
        <v>2224</v>
      </c>
      <c r="F213" s="10">
        <v>390731.5</v>
      </c>
    </row>
    <row x14ac:dyDescent="0.25" r="214" customHeight="1" ht="16.5">
      <c r="A214" s="9" t="s">
        <v>1372</v>
      </c>
      <c r="B214" s="9" t="s">
        <v>2459</v>
      </c>
      <c r="C214" s="9" t="s">
        <v>2436</v>
      </c>
      <c r="D214" s="9" t="s">
        <v>2453</v>
      </c>
      <c r="E214" s="9" t="s">
        <v>2224</v>
      </c>
      <c r="F214" s="10">
        <v>396836</v>
      </c>
    </row>
    <row x14ac:dyDescent="0.25" r="215" customHeight="1" ht="16.5">
      <c r="A215" s="9" t="s">
        <v>1373</v>
      </c>
      <c r="B215" s="9" t="s">
        <v>2460</v>
      </c>
      <c r="C215" s="9" t="s">
        <v>2436</v>
      </c>
      <c r="D215" s="9" t="s">
        <v>2453</v>
      </c>
      <c r="E215" s="9" t="s">
        <v>2224</v>
      </c>
      <c r="F215" s="10">
        <v>457881</v>
      </c>
    </row>
    <row x14ac:dyDescent="0.25" r="216" customHeight="1" ht="16.5">
      <c r="A216" s="9" t="s">
        <v>1375</v>
      </c>
      <c r="B216" s="9" t="s">
        <v>2461</v>
      </c>
      <c r="C216" s="9" t="s">
        <v>2436</v>
      </c>
      <c r="D216" s="9" t="s">
        <v>2453</v>
      </c>
      <c r="E216" s="9" t="s">
        <v>2224</v>
      </c>
      <c r="F216" s="10">
        <v>1097389</v>
      </c>
    </row>
    <row x14ac:dyDescent="0.25" r="217" customHeight="1" ht="16.5">
      <c r="A217" s="9" t="s">
        <v>1376</v>
      </c>
      <c r="B217" s="9" t="s">
        <v>2462</v>
      </c>
      <c r="C217" s="9" t="s">
        <v>2436</v>
      </c>
      <c r="D217" s="9" t="s">
        <v>2457</v>
      </c>
      <c r="E217" s="9" t="s">
        <v>2224</v>
      </c>
      <c r="F217" s="10">
        <v>683762</v>
      </c>
    </row>
    <row x14ac:dyDescent="0.25" r="218" customHeight="1" ht="16.5">
      <c r="A218" s="9" t="s">
        <v>1377</v>
      </c>
      <c r="B218" s="9" t="s">
        <v>2463</v>
      </c>
      <c r="C218" s="9" t="s">
        <v>2436</v>
      </c>
      <c r="D218" s="9" t="s">
        <v>2457</v>
      </c>
      <c r="E218" s="9" t="s">
        <v>2224</v>
      </c>
      <c r="F218" s="10">
        <v>729553</v>
      </c>
    </row>
    <row x14ac:dyDescent="0.25" r="219" customHeight="1" ht="16.5">
      <c r="A219" s="9" t="s">
        <v>1378</v>
      </c>
      <c r="B219" s="9" t="s">
        <v>2464</v>
      </c>
      <c r="C219" s="9" t="s">
        <v>2436</v>
      </c>
      <c r="D219" s="9" t="s">
        <v>2457</v>
      </c>
      <c r="E219" s="9" t="s">
        <v>2224</v>
      </c>
      <c r="F219" s="10">
        <v>804344</v>
      </c>
    </row>
    <row x14ac:dyDescent="0.25" r="220" customHeight="1" ht="16.5">
      <c r="A220" s="9" t="s">
        <v>1379</v>
      </c>
      <c r="B220" s="9" t="s">
        <v>2465</v>
      </c>
      <c r="C220" s="9" t="s">
        <v>2436</v>
      </c>
      <c r="D220" s="9" t="s">
        <v>2453</v>
      </c>
      <c r="E220" s="9" t="s">
        <v>2224</v>
      </c>
      <c r="F220" s="10">
        <v>480776.5</v>
      </c>
    </row>
    <row x14ac:dyDescent="0.25" r="221" customHeight="1" ht="16.5">
      <c r="A221" s="9" t="s">
        <v>1380</v>
      </c>
      <c r="B221" s="9" t="s">
        <v>2466</v>
      </c>
      <c r="C221" s="9" t="s">
        <v>2436</v>
      </c>
      <c r="D221" s="9" t="s">
        <v>2453</v>
      </c>
      <c r="E221" s="9" t="s">
        <v>2224</v>
      </c>
      <c r="F221" s="10">
        <v>518926</v>
      </c>
    </row>
    <row x14ac:dyDescent="0.25" r="222" customHeight="1" ht="16.5">
      <c r="A222" s="9" t="s">
        <v>1381</v>
      </c>
      <c r="B222" s="9" t="s">
        <v>2467</v>
      </c>
      <c r="C222" s="9" t="s">
        <v>2436</v>
      </c>
      <c r="D222" s="9" t="s">
        <v>2453</v>
      </c>
      <c r="E222" s="9" t="s">
        <v>2224</v>
      </c>
      <c r="F222" s="10">
        <v>534194.5</v>
      </c>
    </row>
    <row x14ac:dyDescent="0.25" r="223" customHeight="1" ht="16.5">
      <c r="A223" s="9" t="s">
        <v>1382</v>
      </c>
      <c r="B223" s="9" t="s">
        <v>2468</v>
      </c>
      <c r="C223" s="9" t="s">
        <v>2436</v>
      </c>
      <c r="D223" s="9" t="s">
        <v>2453</v>
      </c>
      <c r="E223" s="9" t="s">
        <v>2224</v>
      </c>
      <c r="F223" s="10">
        <v>552508</v>
      </c>
    </row>
    <row x14ac:dyDescent="0.25" r="224" customHeight="1" ht="16.5">
      <c r="A224" s="9" t="s">
        <v>1383</v>
      </c>
      <c r="B224" s="9" t="s">
        <v>2469</v>
      </c>
      <c r="C224" s="9" t="s">
        <v>2436</v>
      </c>
      <c r="D224" s="9" t="s">
        <v>2457</v>
      </c>
      <c r="E224" s="9" t="s">
        <v>2224</v>
      </c>
      <c r="F224" s="10">
        <v>747866.5</v>
      </c>
    </row>
    <row x14ac:dyDescent="0.25" r="225" customHeight="1" ht="16.5">
      <c r="A225" s="9" t="s">
        <v>1384</v>
      </c>
      <c r="B225" s="9" t="s">
        <v>2470</v>
      </c>
      <c r="C225" s="9" t="s">
        <v>2436</v>
      </c>
      <c r="D225" s="9" t="s">
        <v>2453</v>
      </c>
      <c r="E225" s="9" t="s">
        <v>2224</v>
      </c>
      <c r="F225" s="10">
        <v>686821.5</v>
      </c>
    </row>
    <row x14ac:dyDescent="0.25" r="226" customHeight="1" ht="16.5">
      <c r="A226" s="9" t="s">
        <v>1385</v>
      </c>
      <c r="B226" s="9" t="s">
        <v>2471</v>
      </c>
      <c r="C226" s="9" t="s">
        <v>2436</v>
      </c>
      <c r="D226" s="9" t="s">
        <v>2453</v>
      </c>
      <c r="E226" s="9" t="s">
        <v>2224</v>
      </c>
      <c r="F226" s="10">
        <v>1199643</v>
      </c>
    </row>
    <row x14ac:dyDescent="0.25" r="227" customHeight="1" ht="16.5">
      <c r="A227" s="9" t="s">
        <v>1386</v>
      </c>
      <c r="B227" s="9" t="s">
        <v>2472</v>
      </c>
      <c r="C227" s="9" t="s">
        <v>2436</v>
      </c>
      <c r="D227" s="9" t="s">
        <v>2457</v>
      </c>
      <c r="E227" s="9" t="s">
        <v>2224</v>
      </c>
      <c r="F227" s="10">
        <v>1254598</v>
      </c>
    </row>
    <row x14ac:dyDescent="0.25" r="228" customHeight="1" ht="16.5">
      <c r="A228" s="9" t="s">
        <v>1387</v>
      </c>
      <c r="B228" s="9" t="s">
        <v>2473</v>
      </c>
      <c r="C228" s="9" t="s">
        <v>2436</v>
      </c>
      <c r="D228" s="9" t="s">
        <v>2453</v>
      </c>
      <c r="E228" s="9" t="s">
        <v>2224</v>
      </c>
      <c r="F228" s="10">
        <v>1387374.5</v>
      </c>
    </row>
    <row x14ac:dyDescent="0.25" r="229" customHeight="1" ht="16.5">
      <c r="A229" s="9" t="s">
        <v>1388</v>
      </c>
      <c r="B229" s="9" t="s">
        <v>2474</v>
      </c>
      <c r="C229" s="9" t="s">
        <v>2436</v>
      </c>
      <c r="D229" s="9" t="s">
        <v>2457</v>
      </c>
      <c r="E229" s="9" t="s">
        <v>2224</v>
      </c>
      <c r="F229" s="10">
        <v>1993315</v>
      </c>
    </row>
    <row x14ac:dyDescent="0.25" r="230" customHeight="1" ht="16.5">
      <c r="A230" s="9" t="s">
        <v>1374</v>
      </c>
      <c r="B230" s="9" t="s">
        <v>2475</v>
      </c>
      <c r="C230" s="9" t="s">
        <v>2436</v>
      </c>
      <c r="D230" s="9" t="s">
        <v>2453</v>
      </c>
      <c r="E230" s="9" t="s">
        <v>2224</v>
      </c>
      <c r="F230" s="10">
        <v>503672</v>
      </c>
    </row>
    <row x14ac:dyDescent="0.25" r="231" customHeight="1" ht="16.5">
      <c r="A231" s="9" t="s">
        <v>2476</v>
      </c>
      <c r="B231" s="9" t="s">
        <v>2477</v>
      </c>
      <c r="C231" s="9" t="s">
        <v>2478</v>
      </c>
      <c r="D231" s="9" t="s">
        <v>2316</v>
      </c>
      <c r="E231" s="9" t="s">
        <v>2224</v>
      </c>
      <c r="F231" s="10">
        <v>259463</v>
      </c>
    </row>
    <row x14ac:dyDescent="0.25" r="232" customHeight="1" ht="16.5">
      <c r="A232" s="9" t="s">
        <v>2479</v>
      </c>
      <c r="B232" s="9" t="s">
        <v>2480</v>
      </c>
      <c r="C232" s="9" t="s">
        <v>2478</v>
      </c>
      <c r="D232" s="9" t="s">
        <v>2316</v>
      </c>
      <c r="E232" s="9" t="s">
        <v>2224</v>
      </c>
      <c r="F232" s="10">
        <v>297627</v>
      </c>
    </row>
    <row x14ac:dyDescent="0.25" r="233" customHeight="1" ht="16.5">
      <c r="A233" s="9" t="s">
        <v>2481</v>
      </c>
      <c r="B233" s="9" t="s">
        <v>2482</v>
      </c>
      <c r="C233" s="9" t="s">
        <v>2478</v>
      </c>
      <c r="D233" s="9" t="s">
        <v>2316</v>
      </c>
      <c r="E233" s="9" t="s">
        <v>2224</v>
      </c>
      <c r="F233" s="10">
        <v>434985.5</v>
      </c>
    </row>
    <row x14ac:dyDescent="0.25" r="234" customHeight="1" ht="16.5">
      <c r="A234" s="9" t="s">
        <v>2483</v>
      </c>
      <c r="B234" s="9" t="s">
        <v>2484</v>
      </c>
      <c r="C234" s="9" t="s">
        <v>2478</v>
      </c>
      <c r="D234" s="9" t="s">
        <v>2316</v>
      </c>
      <c r="E234" s="9" t="s">
        <v>2224</v>
      </c>
      <c r="F234" s="10">
        <v>274731.5</v>
      </c>
    </row>
    <row x14ac:dyDescent="0.25" r="235" customHeight="1" ht="16.5">
      <c r="A235" s="9" t="s">
        <v>2485</v>
      </c>
      <c r="B235" s="9" t="s">
        <v>2486</v>
      </c>
      <c r="C235" s="9" t="s">
        <v>2478</v>
      </c>
      <c r="D235" s="9" t="s">
        <v>2316</v>
      </c>
      <c r="E235" s="9" t="s">
        <v>2224</v>
      </c>
      <c r="F235" s="10">
        <v>335776.5</v>
      </c>
    </row>
    <row x14ac:dyDescent="0.25" r="236" customHeight="1" ht="16.5">
      <c r="A236" s="9" t="s">
        <v>2487</v>
      </c>
      <c r="B236" s="9" t="s">
        <v>2488</v>
      </c>
      <c r="C236" s="9" t="s">
        <v>2478</v>
      </c>
      <c r="D236" s="9" t="s">
        <v>2316</v>
      </c>
      <c r="E236" s="9" t="s">
        <v>2224</v>
      </c>
      <c r="F236" s="10">
        <v>247254</v>
      </c>
    </row>
    <row x14ac:dyDescent="0.25" r="237" customHeight="1" ht="16.5">
      <c r="A237" s="9" t="s">
        <v>2489</v>
      </c>
      <c r="B237" s="9" t="s">
        <v>2490</v>
      </c>
      <c r="C237" s="9" t="s">
        <v>2478</v>
      </c>
      <c r="D237" s="9" t="s">
        <v>2316</v>
      </c>
      <c r="E237" s="9" t="s">
        <v>2224</v>
      </c>
      <c r="F237" s="10">
        <v>259463</v>
      </c>
    </row>
    <row x14ac:dyDescent="0.25" r="238" customHeight="1" ht="16.5">
      <c r="A238" s="9" t="s">
        <v>2491</v>
      </c>
      <c r="B238" s="9" t="s">
        <v>2492</v>
      </c>
      <c r="C238" s="9" t="s">
        <v>2478</v>
      </c>
      <c r="D238" s="9" t="s">
        <v>2316</v>
      </c>
      <c r="E238" s="9" t="s">
        <v>2224</v>
      </c>
      <c r="F238" s="10">
        <v>259463</v>
      </c>
    </row>
    <row x14ac:dyDescent="0.25" r="239" customHeight="1" ht="16.5">
      <c r="A239" s="9" t="s">
        <v>2493</v>
      </c>
      <c r="B239" s="9" t="s">
        <v>2494</v>
      </c>
      <c r="C239" s="9" t="s">
        <v>2478</v>
      </c>
      <c r="D239" s="9" t="s">
        <v>2316</v>
      </c>
      <c r="E239" s="9" t="s">
        <v>2224</v>
      </c>
      <c r="F239" s="10">
        <v>274731.5</v>
      </c>
    </row>
    <row x14ac:dyDescent="0.25" r="240" customHeight="1" ht="16.5">
      <c r="A240" s="9" t="s">
        <v>2495</v>
      </c>
      <c r="B240" s="9" t="s">
        <v>2496</v>
      </c>
      <c r="C240" s="9" t="s">
        <v>2478</v>
      </c>
      <c r="D240" s="9" t="s">
        <v>2316</v>
      </c>
      <c r="E240" s="9" t="s">
        <v>2224</v>
      </c>
      <c r="F240" s="10">
        <v>431940.5</v>
      </c>
    </row>
    <row x14ac:dyDescent="0.25" r="241" customHeight="1" ht="16.5">
      <c r="A241" s="9" t="s">
        <v>2497</v>
      </c>
      <c r="B241" s="9" t="s">
        <v>2498</v>
      </c>
      <c r="C241" s="9" t="s">
        <v>2478</v>
      </c>
      <c r="D241" s="9" t="s">
        <v>2316</v>
      </c>
      <c r="E241" s="9" t="s">
        <v>2224</v>
      </c>
      <c r="F241" s="10">
        <v>488403.5</v>
      </c>
    </row>
    <row x14ac:dyDescent="0.25" r="242" customHeight="1" ht="16.5">
      <c r="A242" s="9" t="s">
        <v>2499</v>
      </c>
      <c r="B242" s="9" t="s">
        <v>2500</v>
      </c>
      <c r="C242" s="9" t="s">
        <v>2478</v>
      </c>
      <c r="D242" s="9" t="s">
        <v>2316</v>
      </c>
      <c r="E242" s="9" t="s">
        <v>2224</v>
      </c>
      <c r="F242" s="10">
        <v>824180</v>
      </c>
    </row>
    <row x14ac:dyDescent="0.25" r="243" customHeight="1" ht="16.5">
      <c r="A243" s="9" t="s">
        <v>2501</v>
      </c>
      <c r="B243" s="9" t="s">
        <v>2502</v>
      </c>
      <c r="C243" s="9" t="s">
        <v>2503</v>
      </c>
      <c r="D243" s="9" t="s">
        <v>2223</v>
      </c>
      <c r="E243" s="9" t="s">
        <v>2224</v>
      </c>
      <c r="F243" s="10">
        <v>10686.5</v>
      </c>
    </row>
    <row x14ac:dyDescent="0.25" r="244" customHeight="1" ht="16.5">
      <c r="A244" s="9" t="s">
        <v>2504</v>
      </c>
      <c r="B244" s="9" t="s">
        <v>2505</v>
      </c>
      <c r="C244" s="9" t="s">
        <v>2503</v>
      </c>
      <c r="D244" s="9" t="s">
        <v>2223</v>
      </c>
      <c r="E244" s="9" t="s">
        <v>2224</v>
      </c>
      <c r="F244" s="10">
        <v>10686.5</v>
      </c>
    </row>
    <row x14ac:dyDescent="0.25" r="245" customHeight="1" ht="16.5">
      <c r="A245" s="9" t="s">
        <v>2506</v>
      </c>
      <c r="B245" s="9" t="s">
        <v>2507</v>
      </c>
      <c r="C245" s="9" t="s">
        <v>2503</v>
      </c>
      <c r="D245" s="9" t="s">
        <v>2223</v>
      </c>
      <c r="E245" s="9" t="s">
        <v>2224</v>
      </c>
      <c r="F245" s="10">
        <v>9164</v>
      </c>
    </row>
    <row x14ac:dyDescent="0.25" r="246" customHeight="1" ht="16.5">
      <c r="A246" s="9" t="s">
        <v>2508</v>
      </c>
      <c r="B246" s="9" t="s">
        <v>2509</v>
      </c>
      <c r="C246" s="9" t="s">
        <v>2503</v>
      </c>
      <c r="D246" s="9" t="s">
        <v>2223</v>
      </c>
      <c r="E246" s="9" t="s">
        <v>2224</v>
      </c>
      <c r="F246" s="10">
        <v>15268.5</v>
      </c>
    </row>
    <row x14ac:dyDescent="0.25" r="247" customHeight="1" ht="16.5">
      <c r="A247" s="9" t="s">
        <v>2510</v>
      </c>
      <c r="B247" s="9" t="s">
        <v>2511</v>
      </c>
      <c r="C247" s="9" t="s">
        <v>2503</v>
      </c>
      <c r="D247" s="9" t="s">
        <v>2223</v>
      </c>
      <c r="E247" s="9" t="s">
        <v>2224</v>
      </c>
      <c r="F247" s="10">
        <v>15268.5</v>
      </c>
    </row>
    <row x14ac:dyDescent="0.25" r="248" customHeight="1" ht="16.5">
      <c r="A248" s="9" t="s">
        <v>2512</v>
      </c>
      <c r="B248" s="9" t="s">
        <v>2513</v>
      </c>
      <c r="C248" s="9" t="s">
        <v>2503</v>
      </c>
      <c r="D248" s="9" t="s">
        <v>2223</v>
      </c>
      <c r="E248" s="9" t="s">
        <v>2224</v>
      </c>
      <c r="F248" s="10">
        <v>13731.5</v>
      </c>
    </row>
    <row x14ac:dyDescent="0.25" r="249" customHeight="1" ht="16.5">
      <c r="A249" s="9" t="s">
        <v>2514</v>
      </c>
      <c r="B249" s="9" t="s">
        <v>2515</v>
      </c>
      <c r="C249" s="9" t="s">
        <v>2503</v>
      </c>
      <c r="D249" s="9" t="s">
        <v>2223</v>
      </c>
      <c r="E249" s="9" t="s">
        <v>2224</v>
      </c>
      <c r="F249" s="10">
        <v>18313.5</v>
      </c>
    </row>
    <row x14ac:dyDescent="0.25" r="250" customHeight="1" ht="16.5">
      <c r="A250" s="9" t="s">
        <v>2516</v>
      </c>
      <c r="B250" s="9" t="s">
        <v>2517</v>
      </c>
      <c r="C250" s="9" t="s">
        <v>2503</v>
      </c>
      <c r="D250" s="9" t="s">
        <v>2223</v>
      </c>
      <c r="E250" s="9" t="s">
        <v>2224</v>
      </c>
      <c r="F250" s="10">
        <v>18313.5</v>
      </c>
    </row>
    <row x14ac:dyDescent="0.25" r="251" customHeight="1" ht="16.5">
      <c r="A251" s="9" t="s">
        <v>2518</v>
      </c>
      <c r="B251" s="9" t="s">
        <v>2519</v>
      </c>
      <c r="C251" s="9" t="s">
        <v>2503</v>
      </c>
      <c r="D251" s="9" t="s">
        <v>2223</v>
      </c>
      <c r="E251" s="9" t="s">
        <v>2224</v>
      </c>
      <c r="F251" s="10">
        <v>16791</v>
      </c>
    </row>
    <row x14ac:dyDescent="0.25" r="252" customHeight="1" ht="16.5">
      <c r="A252" s="9" t="s">
        <v>2520</v>
      </c>
      <c r="B252" s="9" t="s">
        <v>2521</v>
      </c>
      <c r="C252" s="9" t="s">
        <v>2503</v>
      </c>
      <c r="D252" s="9" t="s">
        <v>2223</v>
      </c>
      <c r="E252" s="9" t="s">
        <v>2224</v>
      </c>
      <c r="F252" s="10">
        <v>25186.5</v>
      </c>
    </row>
    <row x14ac:dyDescent="0.25" r="253" customHeight="1" ht="16.5">
      <c r="A253" s="9" t="s">
        <v>2522</v>
      </c>
      <c r="B253" s="9" t="s">
        <v>2523</v>
      </c>
      <c r="C253" s="9" t="s">
        <v>2503</v>
      </c>
      <c r="D253" s="9" t="s">
        <v>2223</v>
      </c>
      <c r="E253" s="9" t="s">
        <v>2224</v>
      </c>
      <c r="F253" s="10">
        <v>25186.5</v>
      </c>
    </row>
    <row x14ac:dyDescent="0.25" r="254" customHeight="1" ht="16.5">
      <c r="A254" s="9" t="s">
        <v>2524</v>
      </c>
      <c r="B254" s="9" t="s">
        <v>2525</v>
      </c>
      <c r="C254" s="9" t="s">
        <v>2503</v>
      </c>
      <c r="D254" s="9" t="s">
        <v>2223</v>
      </c>
      <c r="E254" s="9" t="s">
        <v>2224</v>
      </c>
      <c r="F254" s="10">
        <v>53418</v>
      </c>
    </row>
    <row x14ac:dyDescent="0.25" r="255" customHeight="1" ht="16.5">
      <c r="A255" s="9" t="s">
        <v>2526</v>
      </c>
      <c r="B255" s="9" t="s">
        <v>2527</v>
      </c>
      <c r="C255" s="9" t="s">
        <v>2503</v>
      </c>
      <c r="D255" s="9" t="s">
        <v>2223</v>
      </c>
      <c r="E255" s="9" t="s">
        <v>2224</v>
      </c>
      <c r="F255" s="10">
        <v>53418</v>
      </c>
    </row>
    <row x14ac:dyDescent="0.25" r="256" customHeight="1" ht="16.5">
      <c r="A256" s="9" t="s">
        <v>2528</v>
      </c>
      <c r="B256" s="9" t="s">
        <v>2529</v>
      </c>
      <c r="C256" s="9" t="s">
        <v>2503</v>
      </c>
      <c r="D256" s="9" t="s">
        <v>2223</v>
      </c>
      <c r="E256" s="9" t="s">
        <v>2224</v>
      </c>
      <c r="F256" s="10">
        <v>8395.5</v>
      </c>
    </row>
    <row x14ac:dyDescent="0.25" r="257" customHeight="1" ht="16.5">
      <c r="A257" s="9" t="s">
        <v>2530</v>
      </c>
      <c r="B257" s="9" t="s">
        <v>2531</v>
      </c>
      <c r="C257" s="9" t="s">
        <v>2503</v>
      </c>
      <c r="D257" s="9" t="s">
        <v>2223</v>
      </c>
      <c r="E257" s="9" t="s">
        <v>2224</v>
      </c>
      <c r="F257" s="10">
        <v>8395.5</v>
      </c>
    </row>
    <row x14ac:dyDescent="0.25" r="258" customHeight="1" ht="16.5">
      <c r="A258" s="9" t="s">
        <v>2532</v>
      </c>
      <c r="B258" s="9" t="s">
        <v>2533</v>
      </c>
      <c r="C258" s="9" t="s">
        <v>2503</v>
      </c>
      <c r="D258" s="9" t="s">
        <v>2223</v>
      </c>
      <c r="E258" s="9" t="s">
        <v>2224</v>
      </c>
      <c r="F258" s="10">
        <v>16791</v>
      </c>
    </row>
    <row x14ac:dyDescent="0.25" r="259" customHeight="1" ht="16.5">
      <c r="A259" s="9" t="s">
        <v>2534</v>
      </c>
      <c r="B259" s="9" t="s">
        <v>2535</v>
      </c>
      <c r="C259" s="9" t="s">
        <v>2503</v>
      </c>
      <c r="D259" s="9" t="s">
        <v>2223</v>
      </c>
      <c r="E259" s="9" t="s">
        <v>2224</v>
      </c>
      <c r="F259" s="10">
        <v>18313.5</v>
      </c>
    </row>
    <row x14ac:dyDescent="0.25" r="260" customHeight="1" ht="16.5">
      <c r="A260" s="9" t="s">
        <v>2536</v>
      </c>
      <c r="B260" s="9" t="s">
        <v>2537</v>
      </c>
      <c r="C260" s="9" t="s">
        <v>2503</v>
      </c>
      <c r="D260" s="9" t="s">
        <v>2223</v>
      </c>
      <c r="E260" s="9" t="s">
        <v>2224</v>
      </c>
      <c r="F260" s="10">
        <v>20604.5</v>
      </c>
    </row>
    <row x14ac:dyDescent="0.25" r="261" customHeight="1" ht="16.5">
      <c r="A261" s="9" t="s">
        <v>2538</v>
      </c>
      <c r="B261" s="9" t="s">
        <v>2539</v>
      </c>
      <c r="C261" s="9" t="s">
        <v>2503</v>
      </c>
      <c r="D261" s="9" t="s">
        <v>2223</v>
      </c>
      <c r="E261" s="9" t="s">
        <v>2224</v>
      </c>
      <c r="F261" s="10">
        <v>20604.5</v>
      </c>
    </row>
    <row x14ac:dyDescent="0.25" r="262" customHeight="1" ht="16.5">
      <c r="A262" s="9" t="s">
        <v>2540</v>
      </c>
      <c r="B262" s="9" t="s">
        <v>2541</v>
      </c>
      <c r="C262" s="9" t="s">
        <v>2503</v>
      </c>
      <c r="D262" s="9" t="s">
        <v>2223</v>
      </c>
      <c r="E262" s="9" t="s">
        <v>2224</v>
      </c>
      <c r="F262" s="10">
        <v>24418</v>
      </c>
    </row>
    <row x14ac:dyDescent="0.25" r="263" customHeight="1" ht="16.5">
      <c r="A263" s="9" t="s">
        <v>2542</v>
      </c>
      <c r="B263" s="9" t="s">
        <v>2543</v>
      </c>
      <c r="C263" s="9" t="s">
        <v>2503</v>
      </c>
      <c r="D263" s="9" t="s">
        <v>2223</v>
      </c>
      <c r="E263" s="9" t="s">
        <v>2224</v>
      </c>
      <c r="F263" s="10">
        <v>24418</v>
      </c>
    </row>
    <row x14ac:dyDescent="0.25" r="264" customHeight="1" ht="16.5">
      <c r="A264" s="9" t="s">
        <v>2544</v>
      </c>
      <c r="B264" s="9" t="s">
        <v>2545</v>
      </c>
      <c r="C264" s="9" t="s">
        <v>2503</v>
      </c>
      <c r="D264" s="9" t="s">
        <v>2223</v>
      </c>
      <c r="E264" s="9" t="s">
        <v>2224</v>
      </c>
      <c r="F264" s="10">
        <v>10686.5</v>
      </c>
    </row>
    <row x14ac:dyDescent="0.25" r="265" customHeight="1" ht="16.5">
      <c r="A265" s="9" t="s">
        <v>2546</v>
      </c>
      <c r="B265" s="9" t="s">
        <v>2547</v>
      </c>
      <c r="C265" s="9" t="s">
        <v>2503</v>
      </c>
      <c r="D265" s="9" t="s">
        <v>2223</v>
      </c>
      <c r="E265" s="9" t="s">
        <v>2224</v>
      </c>
      <c r="F265" s="10">
        <v>10686.5</v>
      </c>
    </row>
    <row x14ac:dyDescent="0.25" r="266" customHeight="1" ht="16.5">
      <c r="A266" s="9" t="s">
        <v>2548</v>
      </c>
      <c r="B266" s="9" t="s">
        <v>2549</v>
      </c>
      <c r="C266" s="9" t="s">
        <v>2503</v>
      </c>
      <c r="D266" s="9" t="s">
        <v>2223</v>
      </c>
      <c r="E266" s="9" t="s">
        <v>2224</v>
      </c>
      <c r="F266" s="10">
        <v>10686.5</v>
      </c>
    </row>
    <row x14ac:dyDescent="0.25" r="267" customHeight="1" ht="16.5">
      <c r="A267" s="9" t="s">
        <v>2550</v>
      </c>
      <c r="B267" s="9" t="s">
        <v>2551</v>
      </c>
      <c r="C267" s="9" t="s">
        <v>2503</v>
      </c>
      <c r="D267" s="9" t="s">
        <v>2223</v>
      </c>
      <c r="E267" s="9" t="s">
        <v>2224</v>
      </c>
      <c r="F267" s="10">
        <v>10686.5</v>
      </c>
    </row>
    <row x14ac:dyDescent="0.25" r="268" customHeight="1" ht="16.5">
      <c r="A268" s="9" t="s">
        <v>2552</v>
      </c>
      <c r="B268" s="9" t="s">
        <v>2553</v>
      </c>
      <c r="C268" s="9" t="s">
        <v>2503</v>
      </c>
      <c r="D268" s="9" t="s">
        <v>2223</v>
      </c>
      <c r="E268" s="9" t="s">
        <v>2224</v>
      </c>
      <c r="F268" s="10">
        <v>10686.5</v>
      </c>
    </row>
    <row x14ac:dyDescent="0.25" r="269" customHeight="1" ht="16.5">
      <c r="A269" s="9" t="s">
        <v>2554</v>
      </c>
      <c r="B269" s="9" t="s">
        <v>2555</v>
      </c>
      <c r="C269" s="9" t="s">
        <v>2503</v>
      </c>
      <c r="D269" s="9" t="s">
        <v>2223</v>
      </c>
      <c r="E269" s="9" t="s">
        <v>2224</v>
      </c>
      <c r="F269" s="10">
        <v>2059</v>
      </c>
    </row>
    <row x14ac:dyDescent="0.25" r="270" customHeight="1" ht="16.5">
      <c r="A270" s="9" t="s">
        <v>2556</v>
      </c>
      <c r="B270" s="9" t="s">
        <v>2557</v>
      </c>
      <c r="C270" s="9" t="s">
        <v>2503</v>
      </c>
      <c r="D270" s="9" t="s">
        <v>2223</v>
      </c>
      <c r="E270" s="9" t="s">
        <v>2224</v>
      </c>
      <c r="F270" s="10">
        <v>2059</v>
      </c>
    </row>
    <row x14ac:dyDescent="0.25" r="271" customHeight="1" ht="16.5">
      <c r="A271" s="9" t="s">
        <v>2558</v>
      </c>
      <c r="B271" s="9" t="s">
        <v>2559</v>
      </c>
      <c r="C271" s="9" t="s">
        <v>2503</v>
      </c>
      <c r="D271" s="9" t="s">
        <v>2223</v>
      </c>
      <c r="E271" s="9" t="s">
        <v>2224</v>
      </c>
      <c r="F271" s="10">
        <v>2059</v>
      </c>
    </row>
    <row x14ac:dyDescent="0.25" r="272" customHeight="1" ht="16.5">
      <c r="A272" s="9" t="s">
        <v>2560</v>
      </c>
      <c r="B272" s="9" t="s">
        <v>2561</v>
      </c>
      <c r="C272" s="9" t="s">
        <v>2503</v>
      </c>
      <c r="D272" s="9" t="s">
        <v>2223</v>
      </c>
      <c r="E272" s="9" t="s">
        <v>2224</v>
      </c>
      <c r="F272" s="10">
        <v>2059</v>
      </c>
    </row>
    <row x14ac:dyDescent="0.25" r="273" customHeight="1" ht="16.5">
      <c r="A273" s="9" t="s">
        <v>2562</v>
      </c>
      <c r="B273" s="9" t="s">
        <v>2563</v>
      </c>
      <c r="C273" s="9" t="s">
        <v>2503</v>
      </c>
      <c r="D273" s="9" t="s">
        <v>2223</v>
      </c>
      <c r="E273" s="9" t="s">
        <v>2224</v>
      </c>
      <c r="F273" s="10">
        <v>3973</v>
      </c>
    </row>
    <row x14ac:dyDescent="0.25" r="274" customHeight="1" ht="16.5">
      <c r="A274" s="9" t="s">
        <v>2564</v>
      </c>
      <c r="B274" s="9" t="s">
        <v>2565</v>
      </c>
      <c r="C274" s="9" t="s">
        <v>2503</v>
      </c>
      <c r="D274" s="9" t="s">
        <v>2223</v>
      </c>
      <c r="E274" s="9" t="s">
        <v>2224</v>
      </c>
      <c r="F274" s="10">
        <v>3973</v>
      </c>
    </row>
    <row x14ac:dyDescent="0.25" r="275" customHeight="1" ht="16.5">
      <c r="A275" s="9" t="s">
        <v>2566</v>
      </c>
      <c r="B275" s="9" t="s">
        <v>2567</v>
      </c>
      <c r="C275" s="9" t="s">
        <v>2503</v>
      </c>
      <c r="D275" s="9" t="s">
        <v>2223</v>
      </c>
      <c r="E275" s="9" t="s">
        <v>2224</v>
      </c>
      <c r="F275" s="10">
        <v>3973</v>
      </c>
    </row>
    <row x14ac:dyDescent="0.25" r="276" customHeight="1" ht="16.5">
      <c r="A276" s="9" t="s">
        <v>2568</v>
      </c>
      <c r="B276" s="9" t="s">
        <v>2569</v>
      </c>
      <c r="C276" s="9" t="s">
        <v>2503</v>
      </c>
      <c r="D276" s="9" t="s">
        <v>2223</v>
      </c>
      <c r="E276" s="9" t="s">
        <v>2224</v>
      </c>
      <c r="F276" s="10">
        <v>3973</v>
      </c>
    </row>
    <row x14ac:dyDescent="0.25" r="277" customHeight="1" ht="16.5">
      <c r="A277" s="9" t="s">
        <v>2570</v>
      </c>
      <c r="B277" s="9" t="s">
        <v>2571</v>
      </c>
      <c r="C277" s="9" t="s">
        <v>2503</v>
      </c>
      <c r="D277" s="9" t="s">
        <v>2223</v>
      </c>
      <c r="E277" s="9" t="s">
        <v>2224</v>
      </c>
      <c r="F277" s="10">
        <v>4118</v>
      </c>
    </row>
    <row x14ac:dyDescent="0.25" r="278" customHeight="1" ht="16.5">
      <c r="A278" s="9" t="s">
        <v>2572</v>
      </c>
      <c r="B278" s="9" t="s">
        <v>2573</v>
      </c>
      <c r="C278" s="9" t="s">
        <v>2503</v>
      </c>
      <c r="D278" s="9" t="s">
        <v>2223</v>
      </c>
      <c r="E278" s="9" t="s">
        <v>2224</v>
      </c>
      <c r="F278" s="10">
        <v>4582</v>
      </c>
    </row>
    <row x14ac:dyDescent="0.25" r="279" customHeight="1" ht="16.5">
      <c r="A279" s="9" t="s">
        <v>2574</v>
      </c>
      <c r="B279" s="9" t="s">
        <v>2575</v>
      </c>
      <c r="C279" s="9" t="s">
        <v>2503</v>
      </c>
      <c r="D279" s="9" t="s">
        <v>2223</v>
      </c>
      <c r="E279" s="9" t="s">
        <v>2224</v>
      </c>
      <c r="F279" s="10">
        <v>5336</v>
      </c>
    </row>
    <row x14ac:dyDescent="0.25" r="280" customHeight="1" ht="16.5">
      <c r="A280" s="9" t="s">
        <v>2576</v>
      </c>
      <c r="B280" s="9" t="s">
        <v>2577</v>
      </c>
      <c r="C280" s="9" t="s">
        <v>2503</v>
      </c>
      <c r="D280" s="9" t="s">
        <v>2223</v>
      </c>
      <c r="E280" s="9" t="s">
        <v>2224</v>
      </c>
      <c r="F280" s="10">
        <v>6409</v>
      </c>
    </row>
    <row x14ac:dyDescent="0.25" r="281" customHeight="1" ht="16.5">
      <c r="A281" s="9" t="s">
        <v>2578</v>
      </c>
      <c r="B281" s="9" t="s">
        <v>2579</v>
      </c>
      <c r="C281" s="9" t="s">
        <v>2503</v>
      </c>
      <c r="D281" s="9" t="s">
        <v>2223</v>
      </c>
      <c r="E281" s="9" t="s">
        <v>2224</v>
      </c>
      <c r="F281" s="10">
        <v>6409</v>
      </c>
    </row>
    <row x14ac:dyDescent="0.25" r="282" customHeight="1" ht="16.5">
      <c r="A282" s="9" t="s">
        <v>2580</v>
      </c>
      <c r="B282" s="9" t="s">
        <v>2581</v>
      </c>
      <c r="C282" s="9" t="s">
        <v>2503</v>
      </c>
      <c r="D282" s="9" t="s">
        <v>2223</v>
      </c>
      <c r="E282" s="9" t="s">
        <v>2224</v>
      </c>
      <c r="F282" s="10">
        <v>6409</v>
      </c>
    </row>
    <row x14ac:dyDescent="0.25" r="283" customHeight="1" ht="16.5">
      <c r="A283" s="9" t="s">
        <v>2582</v>
      </c>
      <c r="B283" s="9" t="s">
        <v>2583</v>
      </c>
      <c r="C283" s="9" t="s">
        <v>2503</v>
      </c>
      <c r="D283" s="9" t="s">
        <v>2223</v>
      </c>
      <c r="E283" s="9" t="s">
        <v>2224</v>
      </c>
      <c r="F283" s="10">
        <v>6409</v>
      </c>
    </row>
    <row x14ac:dyDescent="0.25" r="284" customHeight="1" ht="16.5">
      <c r="A284" s="9" t="s">
        <v>2584</v>
      </c>
      <c r="B284" s="9" t="s">
        <v>2585</v>
      </c>
      <c r="C284" s="9" t="s">
        <v>2503</v>
      </c>
      <c r="D284" s="9" t="s">
        <v>2223</v>
      </c>
      <c r="E284" s="9" t="s">
        <v>2224</v>
      </c>
      <c r="F284" s="10">
        <v>7322.5</v>
      </c>
    </row>
    <row x14ac:dyDescent="0.25" r="285" customHeight="1" ht="16.5">
      <c r="A285" s="9" t="s">
        <v>2586</v>
      </c>
      <c r="B285" s="9" t="s">
        <v>2587</v>
      </c>
      <c r="C285" s="9" t="s">
        <v>2503</v>
      </c>
      <c r="D285" s="9" t="s">
        <v>2223</v>
      </c>
      <c r="E285" s="9" t="s">
        <v>2224</v>
      </c>
      <c r="F285" s="10">
        <v>7322.5</v>
      </c>
    </row>
    <row x14ac:dyDescent="0.25" r="286" customHeight="1" ht="16.5">
      <c r="A286" s="9" t="s">
        <v>2588</v>
      </c>
      <c r="B286" s="9" t="s">
        <v>2589</v>
      </c>
      <c r="C286" s="9" t="s">
        <v>2503</v>
      </c>
      <c r="D286" s="9" t="s">
        <v>2223</v>
      </c>
      <c r="E286" s="9" t="s">
        <v>2224</v>
      </c>
      <c r="F286" s="10">
        <v>8395.5</v>
      </c>
    </row>
    <row x14ac:dyDescent="0.25" r="287" customHeight="1" ht="16.5">
      <c r="A287" s="9" t="s">
        <v>2590</v>
      </c>
      <c r="B287" s="9" t="s">
        <v>2591</v>
      </c>
      <c r="C287" s="9" t="s">
        <v>2503</v>
      </c>
      <c r="D287" s="9" t="s">
        <v>2223</v>
      </c>
      <c r="E287" s="9" t="s">
        <v>2224</v>
      </c>
      <c r="F287" s="10">
        <v>9918</v>
      </c>
    </row>
    <row x14ac:dyDescent="0.25" r="288" customHeight="1" ht="16.5">
      <c r="A288" s="9" t="s">
        <v>2592</v>
      </c>
      <c r="B288" s="9" t="s">
        <v>2593</v>
      </c>
      <c r="C288" s="9" t="s">
        <v>2503</v>
      </c>
      <c r="D288" s="9" t="s">
        <v>2223</v>
      </c>
      <c r="E288" s="9" t="s">
        <v>2224</v>
      </c>
      <c r="F288" s="10">
        <v>9918</v>
      </c>
    </row>
    <row x14ac:dyDescent="0.25" r="289" customHeight="1" ht="16.5">
      <c r="A289" s="9" t="s">
        <v>2594</v>
      </c>
      <c r="B289" s="9" t="s">
        <v>2595</v>
      </c>
      <c r="C289" s="9" t="s">
        <v>2503</v>
      </c>
      <c r="D289" s="9" t="s">
        <v>2223</v>
      </c>
      <c r="E289" s="9" t="s">
        <v>2224</v>
      </c>
      <c r="F289" s="10">
        <v>10991</v>
      </c>
    </row>
    <row x14ac:dyDescent="0.25" r="290" customHeight="1" ht="16.5">
      <c r="A290" s="9" t="s">
        <v>2596</v>
      </c>
      <c r="B290" s="9" t="s">
        <v>2597</v>
      </c>
      <c r="C290" s="9" t="s">
        <v>2503</v>
      </c>
      <c r="D290" s="9" t="s">
        <v>2223</v>
      </c>
      <c r="E290" s="9" t="s">
        <v>2224</v>
      </c>
      <c r="F290" s="10">
        <v>10991</v>
      </c>
    </row>
    <row x14ac:dyDescent="0.25" r="291" customHeight="1" ht="16.5">
      <c r="A291" s="9" t="s">
        <v>2598</v>
      </c>
      <c r="B291" s="9" t="s">
        <v>2599</v>
      </c>
      <c r="C291" s="9" t="s">
        <v>2503</v>
      </c>
      <c r="D291" s="9" t="s">
        <v>2223</v>
      </c>
      <c r="E291" s="9" t="s">
        <v>2224</v>
      </c>
      <c r="F291" s="10">
        <v>12513.5</v>
      </c>
    </row>
    <row x14ac:dyDescent="0.25" r="292" customHeight="1" ht="16.5">
      <c r="A292" s="9" t="s">
        <v>2214</v>
      </c>
      <c r="B292" s="9" t="s">
        <v>2600</v>
      </c>
      <c r="C292" s="9" t="s">
        <v>2503</v>
      </c>
      <c r="D292" s="9" t="s">
        <v>2223</v>
      </c>
      <c r="E292" s="9" t="s">
        <v>2224</v>
      </c>
      <c r="F292" s="10">
        <v>19836</v>
      </c>
    </row>
    <row x14ac:dyDescent="0.25" r="293" customHeight="1" ht="16.5">
      <c r="A293" s="9" t="s">
        <v>825</v>
      </c>
      <c r="B293" s="9" t="s">
        <v>2601</v>
      </c>
      <c r="C293" s="9" t="s">
        <v>2602</v>
      </c>
      <c r="D293" s="9" t="s">
        <v>2603</v>
      </c>
      <c r="E293" s="9" t="s">
        <v>2224</v>
      </c>
      <c r="F293" s="10">
        <v>6409</v>
      </c>
    </row>
    <row x14ac:dyDescent="0.25" r="294" customHeight="1" ht="16.5">
      <c r="A294" s="9" t="s">
        <v>836</v>
      </c>
      <c r="B294" s="9" t="s">
        <v>2604</v>
      </c>
      <c r="C294" s="9" t="s">
        <v>2605</v>
      </c>
      <c r="D294" s="9" t="s">
        <v>2603</v>
      </c>
      <c r="E294" s="9" t="s">
        <v>2224</v>
      </c>
      <c r="F294" s="10">
        <v>91582</v>
      </c>
    </row>
    <row x14ac:dyDescent="0.25" r="295" customHeight="1" ht="16.5">
      <c r="A295" s="9" t="s">
        <v>827</v>
      </c>
      <c r="B295" s="9" t="s">
        <v>2606</v>
      </c>
      <c r="C295" s="9" t="s">
        <v>2605</v>
      </c>
      <c r="D295" s="9" t="s">
        <v>2603</v>
      </c>
      <c r="E295" s="9" t="s">
        <v>2224</v>
      </c>
      <c r="F295" s="10">
        <v>122104.5</v>
      </c>
    </row>
    <row x14ac:dyDescent="0.25" r="296" customHeight="1" ht="16.5">
      <c r="A296" s="9" t="s">
        <v>828</v>
      </c>
      <c r="B296" s="9" t="s">
        <v>2607</v>
      </c>
      <c r="C296" s="9" t="s">
        <v>2605</v>
      </c>
      <c r="D296" s="9" t="s">
        <v>2603</v>
      </c>
      <c r="E296" s="9" t="s">
        <v>2224</v>
      </c>
      <c r="F296" s="10">
        <v>12209</v>
      </c>
    </row>
    <row x14ac:dyDescent="0.25" r="297" customHeight="1" ht="16.5">
      <c r="A297" s="9" t="s">
        <v>2608</v>
      </c>
      <c r="B297" s="9" t="s">
        <v>2609</v>
      </c>
      <c r="C297" s="9" t="s">
        <v>2605</v>
      </c>
      <c r="D297" s="9" t="s">
        <v>2610</v>
      </c>
      <c r="E297" s="9" t="s">
        <v>2224</v>
      </c>
      <c r="F297" s="10">
        <v>114477.5</v>
      </c>
    </row>
    <row x14ac:dyDescent="0.25" r="298" customHeight="1" ht="16.5">
      <c r="A298" s="9" t="s">
        <v>830</v>
      </c>
      <c r="B298" s="9" t="s">
        <v>2611</v>
      </c>
      <c r="C298" s="9" t="s">
        <v>2605</v>
      </c>
      <c r="D298" s="9" t="s">
        <v>2603</v>
      </c>
      <c r="E298" s="9" t="s">
        <v>2224</v>
      </c>
      <c r="F298" s="10">
        <v>221313.5</v>
      </c>
    </row>
    <row x14ac:dyDescent="0.25" r="299" customHeight="1" ht="16.5">
      <c r="A299" s="9" t="s">
        <v>833</v>
      </c>
      <c r="B299" s="9" t="s">
        <v>2612</v>
      </c>
      <c r="C299" s="9" t="s">
        <v>2605</v>
      </c>
      <c r="D299" s="9" t="s">
        <v>2603</v>
      </c>
      <c r="E299" s="9" t="s">
        <v>2224</v>
      </c>
      <c r="F299" s="10">
        <v>17545</v>
      </c>
    </row>
    <row x14ac:dyDescent="0.25" r="300" customHeight="1" ht="16.5">
      <c r="A300" s="9" t="s">
        <v>2613</v>
      </c>
      <c r="B300" s="9" t="s">
        <v>2614</v>
      </c>
      <c r="C300" s="9" t="s">
        <v>2605</v>
      </c>
      <c r="D300" s="9" t="s">
        <v>2610</v>
      </c>
      <c r="E300" s="9" t="s">
        <v>2224</v>
      </c>
      <c r="F300" s="10">
        <v>213672</v>
      </c>
    </row>
    <row x14ac:dyDescent="0.25" r="301" customHeight="1" ht="16.5">
      <c r="A301" s="9" t="s">
        <v>832</v>
      </c>
      <c r="B301" s="9" t="s">
        <v>2615</v>
      </c>
      <c r="C301" s="9" t="s">
        <v>2605</v>
      </c>
      <c r="D301" s="9" t="s">
        <v>2603</v>
      </c>
      <c r="E301" s="9" t="s">
        <v>2224</v>
      </c>
      <c r="F301" s="10">
        <v>111418</v>
      </c>
    </row>
    <row x14ac:dyDescent="0.25" r="302" customHeight="1" ht="16.5">
      <c r="A302" s="9" t="s">
        <v>834</v>
      </c>
      <c r="B302" s="9" t="s">
        <v>2616</v>
      </c>
      <c r="C302" s="9" t="s">
        <v>2605</v>
      </c>
      <c r="D302" s="9" t="s">
        <v>2603</v>
      </c>
      <c r="E302" s="9" t="s">
        <v>2224</v>
      </c>
      <c r="F302" s="10">
        <v>15268.5</v>
      </c>
    </row>
    <row x14ac:dyDescent="0.25" r="303" customHeight="1" ht="16.5">
      <c r="A303" s="9" t="s">
        <v>837</v>
      </c>
      <c r="B303" s="9" t="s">
        <v>2617</v>
      </c>
      <c r="C303" s="9" t="s">
        <v>2605</v>
      </c>
      <c r="D303" s="9" t="s">
        <v>2603</v>
      </c>
      <c r="E303" s="9" t="s">
        <v>2224</v>
      </c>
      <c r="F303" s="10">
        <v>167895.5</v>
      </c>
    </row>
    <row x14ac:dyDescent="0.25" r="304" customHeight="1" ht="16.5">
      <c r="A304" s="9" t="s">
        <v>838</v>
      </c>
      <c r="B304" s="9" t="s">
        <v>2618</v>
      </c>
      <c r="C304" s="9" t="s">
        <v>2605</v>
      </c>
      <c r="D304" s="9" t="s">
        <v>2603</v>
      </c>
      <c r="E304" s="9" t="s">
        <v>2224</v>
      </c>
      <c r="F304" s="10">
        <v>91582</v>
      </c>
    </row>
    <row x14ac:dyDescent="0.25" r="305" customHeight="1" ht="16.5">
      <c r="A305" s="9" t="s">
        <v>807</v>
      </c>
      <c r="B305" s="9" t="s">
        <v>2619</v>
      </c>
      <c r="C305" s="9" t="s">
        <v>2605</v>
      </c>
      <c r="D305" s="9" t="s">
        <v>2620</v>
      </c>
      <c r="E305" s="9" t="s">
        <v>2224</v>
      </c>
      <c r="F305" s="10">
        <v>351045</v>
      </c>
    </row>
    <row x14ac:dyDescent="0.25" r="306" customHeight="1" ht="16.5">
      <c r="A306" s="9" t="s">
        <v>808</v>
      </c>
      <c r="B306" s="9" t="s">
        <v>2621</v>
      </c>
      <c r="C306" s="9" t="s">
        <v>2605</v>
      </c>
      <c r="D306" s="9" t="s">
        <v>2620</v>
      </c>
      <c r="E306" s="9" t="s">
        <v>2224</v>
      </c>
      <c r="F306" s="10">
        <v>351045</v>
      </c>
    </row>
    <row x14ac:dyDescent="0.25" r="307" customHeight="1" ht="16.5">
      <c r="A307" s="9" t="s">
        <v>817</v>
      </c>
      <c r="B307" s="9" t="s">
        <v>2622</v>
      </c>
      <c r="C307" s="9" t="s">
        <v>2605</v>
      </c>
      <c r="D307" s="9" t="s">
        <v>2603</v>
      </c>
      <c r="E307" s="9" t="s">
        <v>2224</v>
      </c>
      <c r="F307" s="10">
        <v>167895.5</v>
      </c>
    </row>
    <row x14ac:dyDescent="0.25" r="308" customHeight="1" ht="16.5">
      <c r="A308" s="9" t="s">
        <v>818</v>
      </c>
      <c r="B308" s="9" t="s">
        <v>2623</v>
      </c>
      <c r="C308" s="9" t="s">
        <v>2605</v>
      </c>
      <c r="D308" s="9" t="s">
        <v>2603</v>
      </c>
      <c r="E308" s="9" t="s">
        <v>2224</v>
      </c>
      <c r="F308" s="10">
        <v>15268.5</v>
      </c>
    </row>
    <row x14ac:dyDescent="0.25" r="309" customHeight="1" ht="16.5">
      <c r="A309" s="9" t="s">
        <v>819</v>
      </c>
      <c r="B309" s="9" t="s">
        <v>2624</v>
      </c>
      <c r="C309" s="9" t="s">
        <v>2605</v>
      </c>
      <c r="D309" s="9" t="s">
        <v>2603</v>
      </c>
      <c r="E309" s="9" t="s">
        <v>2224</v>
      </c>
      <c r="F309" s="10">
        <v>91582</v>
      </c>
    </row>
    <row x14ac:dyDescent="0.25" r="310" customHeight="1" ht="16.5">
      <c r="A310" s="9" t="s">
        <v>820</v>
      </c>
      <c r="B310" s="9" t="s">
        <v>2625</v>
      </c>
      <c r="C310" s="9" t="s">
        <v>2605</v>
      </c>
      <c r="D310" s="9" t="s">
        <v>2603</v>
      </c>
      <c r="E310" s="9" t="s">
        <v>2224</v>
      </c>
      <c r="F310" s="10">
        <v>236567.5</v>
      </c>
    </row>
    <row x14ac:dyDescent="0.25" r="311" customHeight="1" ht="16.5">
      <c r="A311" s="9" t="s">
        <v>821</v>
      </c>
      <c r="B311" s="9" t="s">
        <v>2626</v>
      </c>
      <c r="C311" s="9" t="s">
        <v>2605</v>
      </c>
      <c r="D311" s="9" t="s">
        <v>2603</v>
      </c>
      <c r="E311" s="9" t="s">
        <v>2224</v>
      </c>
      <c r="F311" s="10">
        <v>18313.5</v>
      </c>
    </row>
    <row x14ac:dyDescent="0.25" r="312" customHeight="1" ht="16.5">
      <c r="A312" s="9" t="s">
        <v>822</v>
      </c>
      <c r="B312" s="9" t="s">
        <v>2627</v>
      </c>
      <c r="C312" s="9" t="s">
        <v>2605</v>
      </c>
      <c r="D312" s="9" t="s">
        <v>2603</v>
      </c>
      <c r="E312" s="9" t="s">
        <v>2224</v>
      </c>
      <c r="F312" s="10">
        <v>68686.5</v>
      </c>
    </row>
    <row x14ac:dyDescent="0.25" r="313" customHeight="1" ht="16.5">
      <c r="A313" s="9" t="s">
        <v>823</v>
      </c>
      <c r="B313" s="9" t="s">
        <v>2628</v>
      </c>
      <c r="C313" s="9" t="s">
        <v>2605</v>
      </c>
      <c r="D313" s="9" t="s">
        <v>2603</v>
      </c>
      <c r="E313" s="9" t="s">
        <v>2224</v>
      </c>
      <c r="F313" s="10">
        <v>122104.5</v>
      </c>
    </row>
    <row x14ac:dyDescent="0.25" r="314" customHeight="1" ht="16.5">
      <c r="A314" s="9" t="s">
        <v>806</v>
      </c>
      <c r="B314" s="9" t="s">
        <v>2629</v>
      </c>
      <c r="C314" s="9" t="s">
        <v>2605</v>
      </c>
      <c r="D314" s="9" t="s">
        <v>2620</v>
      </c>
      <c r="E314" s="9" t="s">
        <v>2224</v>
      </c>
      <c r="F314" s="10">
        <v>154149.5</v>
      </c>
    </row>
    <row x14ac:dyDescent="0.25" r="315" customHeight="1" ht="16.5">
      <c r="A315" s="9" t="s">
        <v>810</v>
      </c>
      <c r="B315" s="9" t="s">
        <v>2630</v>
      </c>
      <c r="C315" s="9" t="s">
        <v>2605</v>
      </c>
      <c r="D315" s="9" t="s">
        <v>2631</v>
      </c>
      <c r="E315" s="9" t="s">
        <v>2224</v>
      </c>
      <c r="F315" s="10">
        <v>12064</v>
      </c>
    </row>
    <row x14ac:dyDescent="0.25" r="316" customHeight="1" ht="16.5">
      <c r="A316" s="9" t="s">
        <v>811</v>
      </c>
      <c r="B316" s="9" t="s">
        <v>2632</v>
      </c>
      <c r="C316" s="9" t="s">
        <v>2605</v>
      </c>
      <c r="D316" s="9" t="s">
        <v>2631</v>
      </c>
      <c r="E316" s="9" t="s">
        <v>2224</v>
      </c>
      <c r="F316" s="10">
        <v>99209</v>
      </c>
    </row>
    <row x14ac:dyDescent="0.25" r="317" customHeight="1" ht="16.5">
      <c r="A317" s="9" t="s">
        <v>831</v>
      </c>
      <c r="B317" s="9" t="s">
        <v>2633</v>
      </c>
      <c r="C317" s="9" t="s">
        <v>2605</v>
      </c>
      <c r="D317" s="9" t="s">
        <v>2603</v>
      </c>
      <c r="E317" s="9" t="s">
        <v>2224</v>
      </c>
      <c r="F317" s="10">
        <v>59522.5</v>
      </c>
    </row>
    <row x14ac:dyDescent="0.25" r="318" customHeight="1" ht="16.5">
      <c r="A318" s="9" t="s">
        <v>826</v>
      </c>
      <c r="B318" s="9" t="s">
        <v>2634</v>
      </c>
      <c r="C318" s="9" t="s">
        <v>2635</v>
      </c>
      <c r="D318" s="9" t="s">
        <v>2603</v>
      </c>
      <c r="E318" s="9" t="s">
        <v>2224</v>
      </c>
      <c r="F318" s="10">
        <v>16791</v>
      </c>
    </row>
    <row x14ac:dyDescent="0.25" r="319" customHeight="1" ht="16.5">
      <c r="A319" s="9" t="s">
        <v>805</v>
      </c>
      <c r="B319" s="9" t="s">
        <v>2636</v>
      </c>
      <c r="C319" s="9" t="s">
        <v>2635</v>
      </c>
      <c r="D319" s="9" t="s">
        <v>2620</v>
      </c>
      <c r="E319" s="9" t="s">
        <v>2224</v>
      </c>
      <c r="F319" s="10">
        <v>320522.5</v>
      </c>
    </row>
    <row x14ac:dyDescent="0.25" r="320" customHeight="1" ht="16.5">
      <c r="A320" s="9" t="s">
        <v>840</v>
      </c>
      <c r="B320" s="9" t="s">
        <v>2637</v>
      </c>
      <c r="C320" s="9" t="s">
        <v>2635</v>
      </c>
      <c r="D320" s="9" t="s">
        <v>2603</v>
      </c>
      <c r="E320" s="9" t="s">
        <v>2224</v>
      </c>
      <c r="F320" s="10">
        <v>5800</v>
      </c>
    </row>
    <row x14ac:dyDescent="0.25" r="321" customHeight="1" ht="16.5">
      <c r="A321" s="9" t="s">
        <v>2638</v>
      </c>
      <c r="B321" s="9" t="s">
        <v>2639</v>
      </c>
      <c r="C321" s="9" t="s">
        <v>2635</v>
      </c>
      <c r="D321" s="9" t="s">
        <v>2603</v>
      </c>
      <c r="E321" s="9" t="s">
        <v>2224</v>
      </c>
      <c r="F321" s="10">
        <v>181627</v>
      </c>
    </row>
    <row x14ac:dyDescent="0.25" r="322" customHeight="1" ht="16.5">
      <c r="A322" s="9" t="s">
        <v>2640</v>
      </c>
      <c r="B322" s="9" t="s">
        <v>2641</v>
      </c>
      <c r="C322" s="9" t="s">
        <v>2642</v>
      </c>
      <c r="D322" s="9" t="s">
        <v>2223</v>
      </c>
      <c r="E322" s="9" t="s">
        <v>2224</v>
      </c>
      <c r="F322" s="10">
        <v>107749.5</v>
      </c>
    </row>
    <row x14ac:dyDescent="0.25" r="323" customHeight="1" ht="16.5">
      <c r="A323" s="9" t="s">
        <v>415</v>
      </c>
      <c r="B323" s="9" t="s">
        <v>2643</v>
      </c>
      <c r="C323" s="9" t="s">
        <v>2642</v>
      </c>
      <c r="D323" s="9" t="s">
        <v>2644</v>
      </c>
      <c r="E323" s="9" t="s">
        <v>2224</v>
      </c>
      <c r="F323" s="10">
        <v>1101971</v>
      </c>
    </row>
    <row x14ac:dyDescent="0.25" r="324" customHeight="1" ht="16.5">
      <c r="A324" s="9" t="s">
        <v>416</v>
      </c>
      <c r="B324" s="9" t="s">
        <v>2645</v>
      </c>
      <c r="C324" s="9" t="s">
        <v>2642</v>
      </c>
      <c r="D324" s="9" t="s">
        <v>2644</v>
      </c>
      <c r="E324" s="9" t="s">
        <v>2224</v>
      </c>
      <c r="F324" s="10">
        <v>1373643</v>
      </c>
    </row>
    <row x14ac:dyDescent="0.25" r="325" customHeight="1" ht="16.5">
      <c r="A325" s="9" t="s">
        <v>417</v>
      </c>
      <c r="B325" s="9" t="s">
        <v>2646</v>
      </c>
      <c r="C325" s="9" t="s">
        <v>2642</v>
      </c>
      <c r="D325" s="9" t="s">
        <v>2644</v>
      </c>
      <c r="E325" s="9" t="s">
        <v>2224</v>
      </c>
      <c r="F325" s="10">
        <v>1907837.5</v>
      </c>
    </row>
    <row x14ac:dyDescent="0.25" r="326" customHeight="1" ht="16.5">
      <c r="A326" s="9" t="s">
        <v>418</v>
      </c>
      <c r="B326" s="9" t="s">
        <v>2647</v>
      </c>
      <c r="C326" s="9" t="s">
        <v>2642</v>
      </c>
      <c r="D326" s="9" t="s">
        <v>2644</v>
      </c>
      <c r="E326" s="9" t="s">
        <v>2224</v>
      </c>
      <c r="F326" s="10">
        <v>1150807</v>
      </c>
    </row>
    <row x14ac:dyDescent="0.25" r="327" customHeight="1" ht="16.5">
      <c r="A327" s="9" t="s">
        <v>2648</v>
      </c>
      <c r="B327" s="9" t="s">
        <v>2649</v>
      </c>
      <c r="C327" s="9" t="s">
        <v>2642</v>
      </c>
      <c r="D327" s="9" t="s">
        <v>2644</v>
      </c>
      <c r="E327" s="9" t="s">
        <v>2224</v>
      </c>
      <c r="F327" s="10">
        <v>1388911.5</v>
      </c>
    </row>
    <row x14ac:dyDescent="0.25" r="328" customHeight="1" ht="16.5">
      <c r="A328" s="9" t="s">
        <v>2650</v>
      </c>
      <c r="B328" s="9" t="s">
        <v>2651</v>
      </c>
      <c r="C328" s="9" t="s">
        <v>2642</v>
      </c>
      <c r="D328" s="9" t="s">
        <v>2223</v>
      </c>
      <c r="E328" s="9" t="s">
        <v>2224</v>
      </c>
      <c r="F328" s="10">
        <v>113854</v>
      </c>
    </row>
    <row x14ac:dyDescent="0.25" r="329" customHeight="1" ht="16.5">
      <c r="A329" s="9" t="s">
        <v>434</v>
      </c>
      <c r="B329" s="9" t="s">
        <v>2652</v>
      </c>
      <c r="C329" s="9" t="s">
        <v>2653</v>
      </c>
      <c r="D329" s="9" t="s">
        <v>2654</v>
      </c>
      <c r="E329" s="9" t="s">
        <v>2224</v>
      </c>
      <c r="F329" s="10">
        <v>23809</v>
      </c>
    </row>
    <row x14ac:dyDescent="0.25" r="330" customHeight="1" ht="16.5">
      <c r="A330" s="9" t="s">
        <v>435</v>
      </c>
      <c r="B330" s="9" t="s">
        <v>2655</v>
      </c>
      <c r="C330" s="9" t="s">
        <v>2653</v>
      </c>
      <c r="D330" s="9" t="s">
        <v>2654</v>
      </c>
      <c r="E330" s="9" t="s">
        <v>2224</v>
      </c>
      <c r="F330" s="10">
        <v>23809</v>
      </c>
    </row>
    <row x14ac:dyDescent="0.25" r="331" customHeight="1" ht="16.5">
      <c r="A331" s="9" t="s">
        <v>436</v>
      </c>
      <c r="B331" s="9" t="s">
        <v>2656</v>
      </c>
      <c r="C331" s="9" t="s">
        <v>2653</v>
      </c>
      <c r="D331" s="9" t="s">
        <v>2654</v>
      </c>
      <c r="E331" s="9" t="s">
        <v>2224</v>
      </c>
      <c r="F331" s="10">
        <v>36627</v>
      </c>
    </row>
    <row x14ac:dyDescent="0.25" r="332" customHeight="1" ht="16.5">
      <c r="A332" s="9" t="s">
        <v>1025</v>
      </c>
      <c r="B332" s="9" t="s">
        <v>2657</v>
      </c>
      <c r="C332" s="9" t="s">
        <v>2653</v>
      </c>
      <c r="D332" s="9" t="s">
        <v>2658</v>
      </c>
      <c r="E332" s="9" t="s">
        <v>2224</v>
      </c>
      <c r="F332" s="10">
        <v>5191</v>
      </c>
    </row>
    <row x14ac:dyDescent="0.25" r="333" customHeight="1" ht="16.5">
      <c r="A333" s="9" t="s">
        <v>99</v>
      </c>
      <c r="B333" s="9" t="s">
        <v>2659</v>
      </c>
      <c r="C333" s="9" t="s">
        <v>2660</v>
      </c>
      <c r="D333" s="9" t="s">
        <v>2223</v>
      </c>
      <c r="E333" s="9" t="s">
        <v>2224</v>
      </c>
      <c r="F333" s="10">
        <v>15413.5</v>
      </c>
    </row>
    <row x14ac:dyDescent="0.25" r="334" customHeight="1" ht="16.5">
      <c r="A334" s="9" t="s">
        <v>100</v>
      </c>
      <c r="B334" s="9" t="s">
        <v>2661</v>
      </c>
      <c r="C334" s="9" t="s">
        <v>2660</v>
      </c>
      <c r="D334" s="9" t="s">
        <v>2223</v>
      </c>
      <c r="E334" s="9" t="s">
        <v>2224</v>
      </c>
      <c r="F334" s="10">
        <v>70513.5</v>
      </c>
    </row>
    <row x14ac:dyDescent="0.25" r="335" customHeight="1" ht="16.5">
      <c r="A335" s="9" t="s">
        <v>2662</v>
      </c>
      <c r="B335" s="9" t="s">
        <v>2663</v>
      </c>
      <c r="C335" s="9" t="s">
        <v>2660</v>
      </c>
      <c r="D335" s="9" t="s">
        <v>2644</v>
      </c>
      <c r="E335" s="9" t="s">
        <v>2224</v>
      </c>
      <c r="F335" s="10">
        <v>12209</v>
      </c>
    </row>
    <row x14ac:dyDescent="0.25" r="336" customHeight="1" ht="16.5">
      <c r="A336" s="9" t="s">
        <v>2664</v>
      </c>
      <c r="B336" s="9" t="s">
        <v>2665</v>
      </c>
      <c r="C336" s="9" t="s">
        <v>2666</v>
      </c>
      <c r="D336" s="9" t="s">
        <v>2667</v>
      </c>
      <c r="E336" s="9" t="s">
        <v>2224</v>
      </c>
      <c r="F336" s="10">
        <v>210467.5</v>
      </c>
    </row>
    <row x14ac:dyDescent="0.25" r="337" customHeight="1" ht="16.5">
      <c r="A337" s="9" t="s">
        <v>2668</v>
      </c>
      <c r="B337" s="9" t="s">
        <v>2669</v>
      </c>
      <c r="C337" s="9" t="s">
        <v>2666</v>
      </c>
      <c r="D337" s="9" t="s">
        <v>2667</v>
      </c>
      <c r="E337" s="9" t="s">
        <v>2224</v>
      </c>
      <c r="F337" s="10">
        <v>366299</v>
      </c>
    </row>
    <row x14ac:dyDescent="0.25" r="338" customHeight="1" ht="16.5">
      <c r="A338" s="9" t="s">
        <v>2670</v>
      </c>
      <c r="B338" s="9" t="s">
        <v>2671</v>
      </c>
      <c r="C338" s="9" t="s">
        <v>2666</v>
      </c>
      <c r="D338" s="9" t="s">
        <v>2644</v>
      </c>
      <c r="E338" s="9" t="s">
        <v>2224</v>
      </c>
      <c r="F338" s="10">
        <v>247254</v>
      </c>
    </row>
    <row x14ac:dyDescent="0.25" r="339" customHeight="1" ht="16.5">
      <c r="A339" s="9" t="s">
        <v>1834</v>
      </c>
      <c r="B339" s="9" t="s">
        <v>2672</v>
      </c>
      <c r="C339" s="9" t="s">
        <v>2666</v>
      </c>
      <c r="D339" s="9" t="s">
        <v>2644</v>
      </c>
      <c r="E339" s="9" t="s">
        <v>2224</v>
      </c>
      <c r="F339" s="10">
        <v>343418</v>
      </c>
    </row>
    <row x14ac:dyDescent="0.25" r="340" customHeight="1" ht="16.5">
      <c r="A340" s="9" t="s">
        <v>1835</v>
      </c>
      <c r="B340" s="9" t="s">
        <v>2673</v>
      </c>
      <c r="C340" s="9" t="s">
        <v>2666</v>
      </c>
      <c r="D340" s="9" t="s">
        <v>2644</v>
      </c>
      <c r="E340" s="9" t="s">
        <v>2224</v>
      </c>
      <c r="F340" s="10">
        <v>186209</v>
      </c>
    </row>
    <row x14ac:dyDescent="0.25" r="341" customHeight="1" ht="16.5">
      <c r="A341" s="9" t="s">
        <v>1836</v>
      </c>
      <c r="B341" s="9" t="s">
        <v>2674</v>
      </c>
      <c r="C341" s="9" t="s">
        <v>2666</v>
      </c>
      <c r="D341" s="9" t="s">
        <v>2644</v>
      </c>
      <c r="E341" s="9" t="s">
        <v>2224</v>
      </c>
      <c r="F341" s="10">
        <v>297627</v>
      </c>
    </row>
    <row x14ac:dyDescent="0.25" r="342" customHeight="1" ht="16.5">
      <c r="A342" s="9" t="s">
        <v>1837</v>
      </c>
      <c r="B342" s="9" t="s">
        <v>2675</v>
      </c>
      <c r="C342" s="9" t="s">
        <v>2666</v>
      </c>
      <c r="D342" s="9" t="s">
        <v>2644</v>
      </c>
      <c r="E342" s="9" t="s">
        <v>2224</v>
      </c>
      <c r="F342" s="10">
        <v>221313.5</v>
      </c>
    </row>
    <row x14ac:dyDescent="0.25" r="343" customHeight="1" ht="16.5">
      <c r="A343" s="9" t="s">
        <v>2676</v>
      </c>
      <c r="B343" s="9" t="s">
        <v>2677</v>
      </c>
      <c r="C343" s="9" t="s">
        <v>2666</v>
      </c>
      <c r="D343" s="9" t="s">
        <v>2644</v>
      </c>
      <c r="E343" s="9" t="s">
        <v>2224</v>
      </c>
      <c r="F343" s="10">
        <v>387672</v>
      </c>
    </row>
    <row x14ac:dyDescent="0.25" r="344" customHeight="1" ht="16.5">
      <c r="A344" s="9" t="s">
        <v>2678</v>
      </c>
      <c r="B344" s="9" t="s">
        <v>2679</v>
      </c>
      <c r="C344" s="9" t="s">
        <v>2666</v>
      </c>
      <c r="D344" s="9" t="s">
        <v>2644</v>
      </c>
      <c r="E344" s="9" t="s">
        <v>2224</v>
      </c>
      <c r="F344" s="10">
        <v>233522.5</v>
      </c>
    </row>
    <row x14ac:dyDescent="0.25" r="345" customHeight="1" ht="16.5">
      <c r="A345" s="9" t="s">
        <v>419</v>
      </c>
      <c r="B345" s="9" t="s">
        <v>2680</v>
      </c>
      <c r="C345" s="9" t="s">
        <v>2681</v>
      </c>
      <c r="D345" s="9" t="s">
        <v>2223</v>
      </c>
      <c r="E345" s="9" t="s">
        <v>2224</v>
      </c>
      <c r="F345" s="10">
        <v>137358.5</v>
      </c>
    </row>
    <row x14ac:dyDescent="0.25" r="346" customHeight="1" ht="16.5">
      <c r="A346" s="9" t="s">
        <v>420</v>
      </c>
      <c r="B346" s="9" t="s">
        <v>2682</v>
      </c>
      <c r="C346" s="9" t="s">
        <v>2681</v>
      </c>
      <c r="D346" s="9" t="s">
        <v>2223</v>
      </c>
      <c r="E346" s="9" t="s">
        <v>2224</v>
      </c>
      <c r="F346" s="10">
        <v>152627</v>
      </c>
    </row>
    <row x14ac:dyDescent="0.25" r="347" customHeight="1" ht="16.5">
      <c r="A347" s="9" t="s">
        <v>421</v>
      </c>
      <c r="B347" s="9" t="s">
        <v>2683</v>
      </c>
      <c r="C347" s="9" t="s">
        <v>2681</v>
      </c>
      <c r="D347" s="9" t="s">
        <v>2223</v>
      </c>
      <c r="E347" s="9" t="s">
        <v>2224</v>
      </c>
      <c r="F347" s="10">
        <v>198418</v>
      </c>
    </row>
    <row x14ac:dyDescent="0.25" r="348" customHeight="1" ht="16.5">
      <c r="A348" s="9" t="s">
        <v>422</v>
      </c>
      <c r="B348" s="9" t="s">
        <v>2684</v>
      </c>
      <c r="C348" s="9" t="s">
        <v>2681</v>
      </c>
      <c r="D348" s="9" t="s">
        <v>2223</v>
      </c>
      <c r="E348" s="9" t="s">
        <v>2224</v>
      </c>
      <c r="F348" s="10">
        <v>152627</v>
      </c>
    </row>
    <row x14ac:dyDescent="0.25" r="349" customHeight="1" ht="16.5">
      <c r="A349" s="9" t="s">
        <v>424</v>
      </c>
      <c r="B349" s="9" t="s">
        <v>2685</v>
      </c>
      <c r="C349" s="9" t="s">
        <v>2681</v>
      </c>
      <c r="D349" s="9" t="s">
        <v>2223</v>
      </c>
      <c r="E349" s="9" t="s">
        <v>2224</v>
      </c>
      <c r="F349" s="10">
        <v>424299</v>
      </c>
    </row>
    <row x14ac:dyDescent="0.25" r="350" customHeight="1" ht="16.5">
      <c r="A350" s="9" t="s">
        <v>2686</v>
      </c>
      <c r="B350" s="9" t="s">
        <v>2687</v>
      </c>
      <c r="C350" s="9" t="s">
        <v>2681</v>
      </c>
      <c r="D350" s="9" t="s">
        <v>2223</v>
      </c>
      <c r="E350" s="9" t="s">
        <v>2224</v>
      </c>
      <c r="F350" s="10">
        <v>259463</v>
      </c>
    </row>
    <row x14ac:dyDescent="0.25" r="351" customHeight="1" ht="16.5">
      <c r="A351" s="9" t="s">
        <v>2688</v>
      </c>
      <c r="B351" s="9" t="s">
        <v>2689</v>
      </c>
      <c r="C351" s="9" t="s">
        <v>2681</v>
      </c>
      <c r="D351" s="9" t="s">
        <v>2223</v>
      </c>
      <c r="E351" s="9" t="s">
        <v>2224</v>
      </c>
      <c r="F351" s="10">
        <v>305254</v>
      </c>
    </row>
    <row x14ac:dyDescent="0.25" r="352" customHeight="1" ht="16.5">
      <c r="A352" s="9" t="s">
        <v>2690</v>
      </c>
      <c r="B352" s="9" t="s">
        <v>2691</v>
      </c>
      <c r="C352" s="9" t="s">
        <v>2681</v>
      </c>
      <c r="D352" s="9" t="s">
        <v>2223</v>
      </c>
      <c r="E352" s="9" t="s">
        <v>2224</v>
      </c>
      <c r="F352" s="10">
        <v>335776.5</v>
      </c>
    </row>
    <row x14ac:dyDescent="0.25" r="353" customHeight="1" ht="16.5">
      <c r="A353" s="9" t="s">
        <v>2692</v>
      </c>
      <c r="B353" s="9" t="s">
        <v>2693</v>
      </c>
      <c r="C353" s="9" t="s">
        <v>2681</v>
      </c>
      <c r="D353" s="9" t="s">
        <v>2223</v>
      </c>
      <c r="E353" s="9" t="s">
        <v>2224</v>
      </c>
      <c r="F353" s="10">
        <v>189254</v>
      </c>
    </row>
    <row x14ac:dyDescent="0.25" r="354" customHeight="1" ht="16.5">
      <c r="A354" s="9" t="s">
        <v>2694</v>
      </c>
      <c r="B354" s="9" t="s">
        <v>2695</v>
      </c>
      <c r="C354" s="9" t="s">
        <v>2681</v>
      </c>
      <c r="D354" s="9" t="s">
        <v>2223</v>
      </c>
      <c r="E354" s="9" t="s">
        <v>2224</v>
      </c>
      <c r="F354" s="10">
        <v>196895.5</v>
      </c>
    </row>
    <row x14ac:dyDescent="0.25" r="355" customHeight="1" ht="16.5">
      <c r="A355" s="9" t="s">
        <v>2696</v>
      </c>
      <c r="B355" s="9" t="s">
        <v>2697</v>
      </c>
      <c r="C355" s="9" t="s">
        <v>2681</v>
      </c>
      <c r="D355" s="9" t="s">
        <v>2223</v>
      </c>
      <c r="E355" s="9" t="s">
        <v>2224</v>
      </c>
      <c r="F355" s="10">
        <v>210627</v>
      </c>
    </row>
    <row x14ac:dyDescent="0.25" r="356" customHeight="1" ht="16.5">
      <c r="A356" s="9" t="s">
        <v>1251</v>
      </c>
      <c r="B356" s="9" t="s">
        <v>2698</v>
      </c>
      <c r="C356" s="9" t="s">
        <v>2699</v>
      </c>
      <c r="D356" s="9" t="s">
        <v>2700</v>
      </c>
      <c r="E356" s="9" t="s">
        <v>2224</v>
      </c>
      <c r="F356" s="10">
        <v>1063807</v>
      </c>
    </row>
    <row x14ac:dyDescent="0.25" r="357" customHeight="1" ht="16.5">
      <c r="A357" s="9" t="s">
        <v>1252</v>
      </c>
      <c r="B357" s="9" t="s">
        <v>2701</v>
      </c>
      <c r="C357" s="9" t="s">
        <v>2699</v>
      </c>
      <c r="D357" s="9" t="s">
        <v>2700</v>
      </c>
      <c r="E357" s="9" t="s">
        <v>2224</v>
      </c>
      <c r="F357" s="10">
        <v>1620897</v>
      </c>
    </row>
    <row x14ac:dyDescent="0.25" r="358" customHeight="1" ht="16.5">
      <c r="A358" s="9" t="s">
        <v>1253</v>
      </c>
      <c r="B358" s="9" t="s">
        <v>2702</v>
      </c>
      <c r="C358" s="9" t="s">
        <v>2699</v>
      </c>
      <c r="D358" s="9" t="s">
        <v>2700</v>
      </c>
      <c r="E358" s="9" t="s">
        <v>2224</v>
      </c>
      <c r="F358" s="10">
        <v>1095866.5</v>
      </c>
    </row>
    <row x14ac:dyDescent="0.25" r="359" customHeight="1" ht="16.5">
      <c r="A359" s="9" t="s">
        <v>1830</v>
      </c>
      <c r="B359" s="9" t="s">
        <v>2703</v>
      </c>
      <c r="C359" s="9" t="s">
        <v>2699</v>
      </c>
      <c r="D359" s="9" t="s">
        <v>2644</v>
      </c>
      <c r="E359" s="9" t="s">
        <v>2224</v>
      </c>
      <c r="F359" s="10">
        <v>389194.5</v>
      </c>
    </row>
    <row x14ac:dyDescent="0.25" r="360" customHeight="1" ht="16.5">
      <c r="A360" s="9" t="s">
        <v>1831</v>
      </c>
      <c r="B360" s="9" t="s">
        <v>2704</v>
      </c>
      <c r="C360" s="9" t="s">
        <v>2699</v>
      </c>
      <c r="D360" s="9" t="s">
        <v>2644</v>
      </c>
      <c r="E360" s="9" t="s">
        <v>2224</v>
      </c>
      <c r="F360" s="10">
        <v>183149.5</v>
      </c>
    </row>
    <row x14ac:dyDescent="0.25" r="361" customHeight="1" ht="16.5">
      <c r="A361" s="9" t="s">
        <v>1832</v>
      </c>
      <c r="B361" s="9" t="s">
        <v>2705</v>
      </c>
      <c r="C361" s="9" t="s">
        <v>2699</v>
      </c>
      <c r="D361" s="9" t="s">
        <v>2644</v>
      </c>
      <c r="E361" s="9" t="s">
        <v>2224</v>
      </c>
      <c r="F361" s="10">
        <v>259463</v>
      </c>
    </row>
    <row x14ac:dyDescent="0.25" r="362" customHeight="1" ht="16.5">
      <c r="A362" s="9" t="s">
        <v>1833</v>
      </c>
      <c r="B362" s="9" t="s">
        <v>2706</v>
      </c>
      <c r="C362" s="9" t="s">
        <v>2699</v>
      </c>
      <c r="D362" s="9" t="s">
        <v>2644</v>
      </c>
      <c r="E362" s="9" t="s">
        <v>2224</v>
      </c>
      <c r="F362" s="10">
        <v>305254</v>
      </c>
    </row>
    <row x14ac:dyDescent="0.25" r="363" customHeight="1" ht="16.5">
      <c r="A363" s="9" t="s">
        <v>1866</v>
      </c>
      <c r="B363" s="9" t="s">
        <v>2707</v>
      </c>
      <c r="C363" s="9" t="s">
        <v>2699</v>
      </c>
      <c r="D363" s="9" t="s">
        <v>2644</v>
      </c>
      <c r="E363" s="9" t="s">
        <v>2224</v>
      </c>
      <c r="F363" s="10">
        <v>335776.5</v>
      </c>
    </row>
    <row x14ac:dyDescent="0.25" r="364" customHeight="1" ht="16.5">
      <c r="A364" s="9" t="s">
        <v>2708</v>
      </c>
      <c r="B364" s="9" t="s">
        <v>2709</v>
      </c>
      <c r="C364" s="9" t="s">
        <v>2699</v>
      </c>
      <c r="D364" s="9" t="s">
        <v>2644</v>
      </c>
      <c r="E364" s="9" t="s">
        <v>2224</v>
      </c>
      <c r="F364" s="10">
        <v>274731.5</v>
      </c>
    </row>
    <row x14ac:dyDescent="0.25" r="365" customHeight="1" ht="16.5">
      <c r="A365" s="9" t="s">
        <v>2710</v>
      </c>
      <c r="B365" s="9" t="s">
        <v>2711</v>
      </c>
      <c r="C365" s="9" t="s">
        <v>2699</v>
      </c>
      <c r="D365" s="9" t="s">
        <v>2644</v>
      </c>
      <c r="E365" s="9" t="s">
        <v>2224</v>
      </c>
      <c r="F365" s="10">
        <v>320522.5</v>
      </c>
    </row>
    <row x14ac:dyDescent="0.25" r="366" customHeight="1" ht="16.5">
      <c r="A366" s="9" t="s">
        <v>2712</v>
      </c>
      <c r="B366" s="9" t="s">
        <v>2713</v>
      </c>
      <c r="C366" s="9" t="s">
        <v>2699</v>
      </c>
      <c r="D366" s="9" t="s">
        <v>2644</v>
      </c>
      <c r="E366" s="9" t="s">
        <v>2224</v>
      </c>
      <c r="F366" s="10">
        <v>366299</v>
      </c>
    </row>
    <row x14ac:dyDescent="0.25" r="367" customHeight="1" ht="16.5">
      <c r="A367" s="9" t="s">
        <v>1850</v>
      </c>
      <c r="B367" s="9" t="s">
        <v>2714</v>
      </c>
      <c r="C367" s="9" t="s">
        <v>2699</v>
      </c>
      <c r="D367" s="9" t="s">
        <v>2644</v>
      </c>
      <c r="E367" s="9" t="s">
        <v>2224</v>
      </c>
      <c r="F367" s="10">
        <v>615090</v>
      </c>
    </row>
    <row x14ac:dyDescent="0.25" r="368" customHeight="1" ht="16.5">
      <c r="A368" s="9" t="s">
        <v>1851</v>
      </c>
      <c r="B368" s="9" t="s">
        <v>2715</v>
      </c>
      <c r="C368" s="9" t="s">
        <v>2699</v>
      </c>
      <c r="D368" s="9" t="s">
        <v>2644</v>
      </c>
      <c r="E368" s="9" t="s">
        <v>2224</v>
      </c>
      <c r="F368" s="10">
        <v>839448.5</v>
      </c>
    </row>
    <row x14ac:dyDescent="0.25" r="369" customHeight="1" ht="16.5">
      <c r="A369" s="9" t="s">
        <v>2716</v>
      </c>
      <c r="B369" s="9" t="s">
        <v>2717</v>
      </c>
      <c r="C369" s="9" t="s">
        <v>2699</v>
      </c>
      <c r="D369" s="9" t="s">
        <v>2644</v>
      </c>
      <c r="E369" s="9" t="s">
        <v>2224</v>
      </c>
      <c r="F369" s="10">
        <v>915762</v>
      </c>
    </row>
    <row x14ac:dyDescent="0.25" r="370" customHeight="1" ht="16.5">
      <c r="A370" s="9" t="s">
        <v>2718</v>
      </c>
      <c r="B370" s="9" t="s">
        <v>2719</v>
      </c>
      <c r="C370" s="9" t="s">
        <v>2720</v>
      </c>
      <c r="D370" s="9" t="s">
        <v>2223</v>
      </c>
      <c r="E370" s="9" t="s">
        <v>2224</v>
      </c>
      <c r="F370" s="10">
        <v>18777.5</v>
      </c>
    </row>
    <row x14ac:dyDescent="0.25" r="371" customHeight="1" ht="16.5">
      <c r="A371" s="9" t="s">
        <v>2721</v>
      </c>
      <c r="B371" s="9" t="s">
        <v>2722</v>
      </c>
      <c r="C371" s="9" t="s">
        <v>2720</v>
      </c>
      <c r="D371" s="9" t="s">
        <v>2223</v>
      </c>
      <c r="E371" s="9" t="s">
        <v>2224</v>
      </c>
      <c r="F371" s="10">
        <v>19227</v>
      </c>
    </row>
    <row x14ac:dyDescent="0.25" r="372" customHeight="1" ht="16.5">
      <c r="A372" s="9" t="s">
        <v>2723</v>
      </c>
      <c r="B372" s="9" t="s">
        <v>2724</v>
      </c>
      <c r="C372" s="9" t="s">
        <v>2720</v>
      </c>
      <c r="D372" s="9" t="s">
        <v>2644</v>
      </c>
      <c r="E372" s="9" t="s">
        <v>2224</v>
      </c>
      <c r="F372" s="10">
        <v>59522.5</v>
      </c>
    </row>
    <row x14ac:dyDescent="0.25" r="373" customHeight="1" ht="16.5">
      <c r="A373" s="9" t="s">
        <v>2725</v>
      </c>
      <c r="B373" s="9" t="s">
        <v>2726</v>
      </c>
      <c r="C373" s="9" t="s">
        <v>2720</v>
      </c>
      <c r="D373" s="9" t="s">
        <v>2644</v>
      </c>
      <c r="E373" s="9" t="s">
        <v>2224</v>
      </c>
      <c r="F373" s="10">
        <v>59522.5</v>
      </c>
    </row>
    <row x14ac:dyDescent="0.25" r="374" customHeight="1" ht="16.5">
      <c r="A374" s="9" t="s">
        <v>2727</v>
      </c>
      <c r="B374" s="9" t="s">
        <v>2728</v>
      </c>
      <c r="C374" s="9" t="s">
        <v>2720</v>
      </c>
      <c r="D374" s="9" t="s">
        <v>2223</v>
      </c>
      <c r="E374" s="9" t="s">
        <v>2224</v>
      </c>
      <c r="F374" s="10">
        <v>27477.5</v>
      </c>
    </row>
    <row x14ac:dyDescent="0.25" r="375" customHeight="1" ht="16.5">
      <c r="A375" s="9" t="s">
        <v>2729</v>
      </c>
      <c r="B375" s="9" t="s">
        <v>2730</v>
      </c>
      <c r="C375" s="9" t="s">
        <v>2720</v>
      </c>
      <c r="D375" s="9" t="s">
        <v>2223</v>
      </c>
      <c r="E375" s="9" t="s">
        <v>2224</v>
      </c>
      <c r="F375" s="10">
        <v>30522.5</v>
      </c>
    </row>
    <row x14ac:dyDescent="0.25" r="376" customHeight="1" ht="16.5">
      <c r="A376" s="9" t="s">
        <v>2731</v>
      </c>
      <c r="B376" s="9" t="s">
        <v>2732</v>
      </c>
      <c r="C376" s="9" t="s">
        <v>2733</v>
      </c>
      <c r="D376" s="9" t="s">
        <v>2223</v>
      </c>
      <c r="E376" s="9" t="s">
        <v>2224</v>
      </c>
      <c r="F376" s="10">
        <v>305254</v>
      </c>
    </row>
    <row x14ac:dyDescent="0.25" r="377" customHeight="1" ht="16.5">
      <c r="A377" s="9" t="s">
        <v>347</v>
      </c>
      <c r="B377" s="9" t="s">
        <v>2734</v>
      </c>
      <c r="C377" s="9" t="s">
        <v>2733</v>
      </c>
      <c r="D377" s="9" t="s">
        <v>2223</v>
      </c>
      <c r="E377" s="9" t="s">
        <v>2224</v>
      </c>
      <c r="F377" s="10">
        <v>114477.5</v>
      </c>
    </row>
    <row x14ac:dyDescent="0.25" r="378" customHeight="1" ht="16.5">
      <c r="A378" s="9" t="s">
        <v>348</v>
      </c>
      <c r="B378" s="9" t="s">
        <v>2735</v>
      </c>
      <c r="C378" s="9" t="s">
        <v>2733</v>
      </c>
      <c r="D378" s="9" t="s">
        <v>2223</v>
      </c>
      <c r="E378" s="9" t="s">
        <v>2224</v>
      </c>
      <c r="F378" s="10">
        <v>427358.5</v>
      </c>
    </row>
    <row x14ac:dyDescent="0.25" r="379" customHeight="1" ht="16.5">
      <c r="A379" s="9" t="s">
        <v>1047</v>
      </c>
      <c r="B379" s="9" t="s">
        <v>2736</v>
      </c>
      <c r="C379" s="9" t="s">
        <v>2737</v>
      </c>
      <c r="D379" s="9" t="s">
        <v>2223</v>
      </c>
      <c r="E379" s="9" t="s">
        <v>2224</v>
      </c>
      <c r="F379" s="10">
        <v>53418</v>
      </c>
    </row>
    <row x14ac:dyDescent="0.25" r="380" customHeight="1" ht="16.5">
      <c r="A380" s="9" t="s">
        <v>1048</v>
      </c>
      <c r="B380" s="9" t="s">
        <v>2738</v>
      </c>
      <c r="C380" s="9" t="s">
        <v>2737</v>
      </c>
      <c r="D380" s="9" t="s">
        <v>2223</v>
      </c>
      <c r="E380" s="9" t="s">
        <v>2224</v>
      </c>
      <c r="F380" s="10">
        <v>53418</v>
      </c>
    </row>
    <row x14ac:dyDescent="0.25" r="381" customHeight="1" ht="16.5">
      <c r="A381" s="9" t="s">
        <v>1049</v>
      </c>
      <c r="B381" s="9" t="s">
        <v>2739</v>
      </c>
      <c r="C381" s="9" t="s">
        <v>2737</v>
      </c>
      <c r="D381" s="9" t="s">
        <v>2223</v>
      </c>
      <c r="E381" s="9" t="s">
        <v>2224</v>
      </c>
      <c r="F381" s="10">
        <v>53418</v>
      </c>
    </row>
    <row x14ac:dyDescent="0.25" r="382" customHeight="1" ht="16.5">
      <c r="A382" s="9" t="s">
        <v>1050</v>
      </c>
      <c r="B382" s="9" t="s">
        <v>2740</v>
      </c>
      <c r="C382" s="9" t="s">
        <v>2737</v>
      </c>
      <c r="D382" s="9" t="s">
        <v>2223</v>
      </c>
      <c r="E382" s="9" t="s">
        <v>2224</v>
      </c>
      <c r="F382" s="10">
        <v>53418</v>
      </c>
    </row>
    <row x14ac:dyDescent="0.25" r="383" customHeight="1" ht="16.5">
      <c r="A383" s="9" t="s">
        <v>1419</v>
      </c>
      <c r="B383" s="9" t="s">
        <v>2741</v>
      </c>
      <c r="C383" s="9" t="s">
        <v>2742</v>
      </c>
      <c r="D383" s="9" t="s">
        <v>2223</v>
      </c>
      <c r="E383" s="9" t="s">
        <v>2224</v>
      </c>
      <c r="F383" s="10">
        <v>4582</v>
      </c>
    </row>
    <row x14ac:dyDescent="0.25" r="384" customHeight="1" ht="16.5">
      <c r="A384" s="9" t="s">
        <v>1012</v>
      </c>
      <c r="B384" s="9" t="s">
        <v>2743</v>
      </c>
      <c r="C384" s="9" t="s">
        <v>2744</v>
      </c>
      <c r="D384" s="9" t="s">
        <v>2223</v>
      </c>
      <c r="E384" s="9" t="s">
        <v>2224</v>
      </c>
      <c r="F384" s="10">
        <v>5495.5</v>
      </c>
    </row>
    <row x14ac:dyDescent="0.25" r="385" customHeight="1" ht="16.5">
      <c r="A385" s="9" t="s">
        <v>924</v>
      </c>
      <c r="B385" s="9" t="s">
        <v>2745</v>
      </c>
      <c r="C385" s="9" t="s">
        <v>2744</v>
      </c>
      <c r="D385" s="9" t="s">
        <v>2223</v>
      </c>
      <c r="E385" s="9" t="s">
        <v>2224</v>
      </c>
      <c r="F385" s="10">
        <v>6104.5</v>
      </c>
    </row>
    <row x14ac:dyDescent="0.25" r="386" customHeight="1" ht="16.5">
      <c r="A386" s="9" t="s">
        <v>925</v>
      </c>
      <c r="B386" s="9" t="s">
        <v>2746</v>
      </c>
      <c r="C386" s="9" t="s">
        <v>2744</v>
      </c>
      <c r="D386" s="9" t="s">
        <v>2223</v>
      </c>
      <c r="E386" s="9" t="s">
        <v>2224</v>
      </c>
      <c r="F386" s="10">
        <v>6104.5</v>
      </c>
    </row>
    <row x14ac:dyDescent="0.25" r="387" customHeight="1" ht="16.5">
      <c r="A387" s="9" t="s">
        <v>1013</v>
      </c>
      <c r="B387" s="9" t="s">
        <v>2747</v>
      </c>
      <c r="C387" s="9" t="s">
        <v>2744</v>
      </c>
      <c r="D387" s="9" t="s">
        <v>2223</v>
      </c>
      <c r="E387" s="9" t="s">
        <v>2224</v>
      </c>
      <c r="F387" s="10">
        <v>5495.5</v>
      </c>
    </row>
    <row x14ac:dyDescent="0.25" r="388" customHeight="1" ht="16.5">
      <c r="A388" s="9" t="s">
        <v>1026</v>
      </c>
      <c r="B388" s="9" t="s">
        <v>2748</v>
      </c>
      <c r="C388" s="9" t="s">
        <v>2744</v>
      </c>
      <c r="D388" s="9" t="s">
        <v>2223</v>
      </c>
      <c r="E388" s="9" t="s">
        <v>2224</v>
      </c>
      <c r="F388" s="10">
        <v>8236</v>
      </c>
    </row>
    <row x14ac:dyDescent="0.25" r="389" customHeight="1" ht="16.5">
      <c r="A389" s="9" t="s">
        <v>1027</v>
      </c>
      <c r="B389" s="9" t="s">
        <v>2749</v>
      </c>
      <c r="C389" s="9" t="s">
        <v>2744</v>
      </c>
      <c r="D389" s="9" t="s">
        <v>2223</v>
      </c>
      <c r="E389" s="9" t="s">
        <v>2224</v>
      </c>
      <c r="F389" s="10">
        <v>8236</v>
      </c>
    </row>
    <row x14ac:dyDescent="0.25" r="390" customHeight="1" ht="16.5">
      <c r="A390" s="9" t="s">
        <v>1635</v>
      </c>
      <c r="B390" s="9" t="s">
        <v>2750</v>
      </c>
      <c r="C390" s="9" t="s">
        <v>2744</v>
      </c>
      <c r="D390" s="9" t="s">
        <v>2751</v>
      </c>
      <c r="E390" s="9" t="s">
        <v>2224</v>
      </c>
      <c r="F390" s="10">
        <v>11788.5</v>
      </c>
    </row>
    <row x14ac:dyDescent="0.25" r="391" customHeight="1" ht="16.5">
      <c r="A391" s="9" t="s">
        <v>1842</v>
      </c>
      <c r="B391" s="9" t="s">
        <v>2752</v>
      </c>
      <c r="C391" s="9" t="s">
        <v>2744</v>
      </c>
      <c r="D391" s="9" t="s">
        <v>2644</v>
      </c>
      <c r="E391" s="9" t="s">
        <v>2224</v>
      </c>
      <c r="F391" s="10">
        <v>38164</v>
      </c>
    </row>
    <row x14ac:dyDescent="0.25" r="392" customHeight="1" ht="16.5">
      <c r="A392" s="9" t="s">
        <v>2753</v>
      </c>
      <c r="B392" s="9" t="s">
        <v>2754</v>
      </c>
      <c r="C392" s="9" t="s">
        <v>2744</v>
      </c>
      <c r="D392" s="9" t="s">
        <v>2644</v>
      </c>
      <c r="E392" s="9" t="s">
        <v>2224</v>
      </c>
      <c r="F392" s="10">
        <v>40440.5</v>
      </c>
    </row>
    <row x14ac:dyDescent="0.25" r="393" customHeight="1" ht="16.5">
      <c r="A393" s="9" t="s">
        <v>2755</v>
      </c>
      <c r="B393" s="9" t="s">
        <v>2756</v>
      </c>
      <c r="C393" s="9" t="s">
        <v>2744</v>
      </c>
      <c r="D393" s="9" t="s">
        <v>2223</v>
      </c>
      <c r="E393" s="9" t="s">
        <v>2224</v>
      </c>
      <c r="F393" s="10">
        <v>12209</v>
      </c>
    </row>
    <row x14ac:dyDescent="0.25" r="394" customHeight="1" ht="16.5">
      <c r="A394" s="9" t="s">
        <v>923</v>
      </c>
      <c r="B394" s="9" t="s">
        <v>2757</v>
      </c>
      <c r="C394" s="9" t="s">
        <v>2758</v>
      </c>
      <c r="D394" s="9" t="s">
        <v>2223</v>
      </c>
      <c r="E394" s="9" t="s">
        <v>2224</v>
      </c>
      <c r="F394" s="10">
        <v>3204.5</v>
      </c>
    </row>
    <row x14ac:dyDescent="0.25" r="395" customHeight="1" ht="16.5">
      <c r="A395" s="9" t="s">
        <v>931</v>
      </c>
      <c r="B395" s="9" t="s">
        <v>2759</v>
      </c>
      <c r="C395" s="9" t="s">
        <v>2758</v>
      </c>
      <c r="D395" s="9" t="s">
        <v>2223</v>
      </c>
      <c r="E395" s="9" t="s">
        <v>2224</v>
      </c>
      <c r="F395" s="10">
        <v>25940.5</v>
      </c>
    </row>
    <row x14ac:dyDescent="0.25" r="396" customHeight="1" ht="16.5">
      <c r="A396" s="9" t="s">
        <v>937</v>
      </c>
      <c r="B396" s="9" t="s">
        <v>2760</v>
      </c>
      <c r="C396" s="9" t="s">
        <v>2758</v>
      </c>
      <c r="D396" s="9" t="s">
        <v>2223</v>
      </c>
      <c r="E396" s="9" t="s">
        <v>2224</v>
      </c>
      <c r="F396" s="10">
        <v>10686.5</v>
      </c>
    </row>
    <row x14ac:dyDescent="0.25" r="397" customHeight="1" ht="16.5">
      <c r="A397" s="9" t="s">
        <v>1051</v>
      </c>
      <c r="B397" s="9" t="s">
        <v>2761</v>
      </c>
      <c r="C397" s="9" t="s">
        <v>2758</v>
      </c>
      <c r="D397" s="9" t="s">
        <v>2654</v>
      </c>
      <c r="E397" s="9" t="s">
        <v>2224</v>
      </c>
      <c r="F397" s="10">
        <v>67918</v>
      </c>
    </row>
    <row x14ac:dyDescent="0.25" r="398" customHeight="1" ht="16.5">
      <c r="A398" s="9" t="s">
        <v>1106</v>
      </c>
      <c r="B398" s="9" t="s">
        <v>2762</v>
      </c>
      <c r="C398" s="9" t="s">
        <v>2758</v>
      </c>
      <c r="D398" s="9" t="s">
        <v>2654</v>
      </c>
      <c r="E398" s="9" t="s">
        <v>2224</v>
      </c>
      <c r="F398" s="10">
        <v>30218</v>
      </c>
    </row>
    <row x14ac:dyDescent="0.25" r="399" customHeight="1" ht="16.5">
      <c r="A399" s="9" t="s">
        <v>2763</v>
      </c>
      <c r="B399" s="9" t="s">
        <v>2764</v>
      </c>
      <c r="C399" s="9" t="s">
        <v>2758</v>
      </c>
      <c r="D399" s="9" t="s">
        <v>2644</v>
      </c>
      <c r="E399" s="9" t="s">
        <v>2224</v>
      </c>
      <c r="F399" s="10">
        <v>1986.5</v>
      </c>
    </row>
    <row x14ac:dyDescent="0.25" r="400" customHeight="1" ht="16.5">
      <c r="A400" s="9" t="s">
        <v>2765</v>
      </c>
      <c r="B400" s="9" t="s">
        <v>2766</v>
      </c>
      <c r="C400" s="9" t="s">
        <v>2758</v>
      </c>
      <c r="D400" s="9" t="s">
        <v>2644</v>
      </c>
      <c r="E400" s="9" t="s">
        <v>2224</v>
      </c>
      <c r="F400" s="10">
        <v>2595.5</v>
      </c>
    </row>
    <row x14ac:dyDescent="0.25" r="401" customHeight="1" ht="16.5">
      <c r="A401" s="9" t="s">
        <v>2767</v>
      </c>
      <c r="B401" s="9" t="s">
        <v>2768</v>
      </c>
      <c r="C401" s="9" t="s">
        <v>2758</v>
      </c>
      <c r="D401" s="9" t="s">
        <v>2644</v>
      </c>
      <c r="E401" s="9" t="s">
        <v>2224</v>
      </c>
      <c r="F401" s="10">
        <v>3509</v>
      </c>
    </row>
    <row x14ac:dyDescent="0.25" r="402" customHeight="1" ht="16.5">
      <c r="A402" s="9" t="s">
        <v>2769</v>
      </c>
      <c r="B402" s="9" t="s">
        <v>2770</v>
      </c>
      <c r="C402" s="9" t="s">
        <v>2758</v>
      </c>
      <c r="D402" s="9" t="s">
        <v>2644</v>
      </c>
      <c r="E402" s="9" t="s">
        <v>2224</v>
      </c>
      <c r="F402" s="10">
        <v>3509</v>
      </c>
    </row>
    <row x14ac:dyDescent="0.25" r="403" customHeight="1" ht="16.5">
      <c r="A403" s="9" t="s">
        <v>2771</v>
      </c>
      <c r="B403" s="9" t="s">
        <v>2772</v>
      </c>
      <c r="C403" s="9" t="s">
        <v>2758</v>
      </c>
      <c r="D403" s="9" t="s">
        <v>2644</v>
      </c>
      <c r="E403" s="9" t="s">
        <v>2224</v>
      </c>
      <c r="F403" s="10">
        <v>71731.5</v>
      </c>
    </row>
    <row x14ac:dyDescent="0.25" r="404" customHeight="1" ht="16.5">
      <c r="A404" s="9" t="s">
        <v>913</v>
      </c>
      <c r="B404" s="9" t="s">
        <v>2773</v>
      </c>
      <c r="C404" s="9" t="s">
        <v>2758</v>
      </c>
      <c r="D404" s="9" t="s">
        <v>2223</v>
      </c>
      <c r="E404" s="9" t="s">
        <v>2224</v>
      </c>
      <c r="F404" s="10">
        <v>768.5</v>
      </c>
    </row>
    <row x14ac:dyDescent="0.25" r="405" customHeight="1" ht="16.5">
      <c r="A405" s="9" t="s">
        <v>934</v>
      </c>
      <c r="B405" s="9" t="s">
        <v>2774</v>
      </c>
      <c r="C405" s="9" t="s">
        <v>2758</v>
      </c>
      <c r="D405" s="9" t="s">
        <v>2223</v>
      </c>
      <c r="E405" s="9" t="s">
        <v>2224</v>
      </c>
      <c r="F405" s="10">
        <v>7322.5</v>
      </c>
    </row>
    <row x14ac:dyDescent="0.25" r="406" customHeight="1" ht="16.5">
      <c r="A406" s="9" t="s">
        <v>993</v>
      </c>
      <c r="B406" s="9" t="s">
        <v>2775</v>
      </c>
      <c r="C406" s="9" t="s">
        <v>2758</v>
      </c>
      <c r="D406" s="9" t="s">
        <v>2223</v>
      </c>
      <c r="E406" s="9" t="s">
        <v>2224</v>
      </c>
      <c r="F406" s="10">
        <v>4277.5</v>
      </c>
    </row>
    <row x14ac:dyDescent="0.25" r="407" customHeight="1" ht="16.5">
      <c r="A407" s="9" t="s">
        <v>1014</v>
      </c>
      <c r="B407" s="9" t="s">
        <v>2776</v>
      </c>
      <c r="C407" s="9" t="s">
        <v>2758</v>
      </c>
      <c r="D407" s="9" t="s">
        <v>2223</v>
      </c>
      <c r="E407" s="9" t="s">
        <v>2224</v>
      </c>
      <c r="F407" s="10">
        <v>15268.5</v>
      </c>
    </row>
    <row x14ac:dyDescent="0.25" r="408" customHeight="1" ht="16.5">
      <c r="A408" s="9" t="s">
        <v>1107</v>
      </c>
      <c r="B408" s="9" t="s">
        <v>2777</v>
      </c>
      <c r="C408" s="9" t="s">
        <v>2758</v>
      </c>
      <c r="D408" s="9" t="s">
        <v>2654</v>
      </c>
      <c r="E408" s="9" t="s">
        <v>2224</v>
      </c>
      <c r="F408" s="10">
        <v>1986.5</v>
      </c>
    </row>
    <row x14ac:dyDescent="0.25" r="409" customHeight="1" ht="16.5">
      <c r="A409" s="9" t="s">
        <v>1213</v>
      </c>
      <c r="B409" s="9" t="s">
        <v>2778</v>
      </c>
      <c r="C409" s="9" t="s">
        <v>2758</v>
      </c>
      <c r="D409" s="9" t="s">
        <v>2223</v>
      </c>
      <c r="E409" s="9" t="s">
        <v>2224</v>
      </c>
      <c r="F409" s="10">
        <v>5336</v>
      </c>
    </row>
    <row x14ac:dyDescent="0.25" r="410" customHeight="1" ht="16.5">
      <c r="A410" s="9" t="s">
        <v>1814</v>
      </c>
      <c r="B410" s="9" t="s">
        <v>2779</v>
      </c>
      <c r="C410" s="9" t="s">
        <v>2758</v>
      </c>
      <c r="D410" s="9" t="s">
        <v>2644</v>
      </c>
      <c r="E410" s="9" t="s">
        <v>2224</v>
      </c>
      <c r="F410" s="10">
        <v>11136</v>
      </c>
    </row>
    <row x14ac:dyDescent="0.25" r="411" customHeight="1" ht="16.5">
      <c r="A411" s="9" t="s">
        <v>1859</v>
      </c>
      <c r="B411" s="9" t="s">
        <v>2780</v>
      </c>
      <c r="C411" s="9" t="s">
        <v>2758</v>
      </c>
      <c r="D411" s="9" t="s">
        <v>2644</v>
      </c>
      <c r="E411" s="9" t="s">
        <v>2224</v>
      </c>
      <c r="F411" s="10">
        <v>9164</v>
      </c>
    </row>
    <row x14ac:dyDescent="0.25" r="412" customHeight="1" ht="16.5">
      <c r="A412" s="9" t="s">
        <v>1861</v>
      </c>
      <c r="B412" s="9" t="s">
        <v>2781</v>
      </c>
      <c r="C412" s="9" t="s">
        <v>2758</v>
      </c>
      <c r="D412" s="9" t="s">
        <v>2644</v>
      </c>
      <c r="E412" s="9" t="s">
        <v>2224</v>
      </c>
      <c r="F412" s="10">
        <v>20445</v>
      </c>
    </row>
    <row x14ac:dyDescent="0.25" r="413" customHeight="1" ht="16.5">
      <c r="A413" s="9" t="s">
        <v>1862</v>
      </c>
      <c r="B413" s="9" t="s">
        <v>2782</v>
      </c>
      <c r="C413" s="9" t="s">
        <v>2758</v>
      </c>
      <c r="D413" s="9" t="s">
        <v>2644</v>
      </c>
      <c r="E413" s="9" t="s">
        <v>2224</v>
      </c>
      <c r="F413" s="10">
        <v>35104.5</v>
      </c>
    </row>
    <row x14ac:dyDescent="0.25" r="414" customHeight="1" ht="16.5">
      <c r="A414" s="9" t="s">
        <v>2783</v>
      </c>
      <c r="B414" s="9" t="s">
        <v>2784</v>
      </c>
      <c r="C414" s="9" t="s">
        <v>2758</v>
      </c>
      <c r="D414" s="9" t="s">
        <v>2223</v>
      </c>
      <c r="E414" s="9" t="s">
        <v>2224</v>
      </c>
      <c r="F414" s="10">
        <v>3813.5</v>
      </c>
    </row>
    <row x14ac:dyDescent="0.25" r="415" customHeight="1" ht="16.5">
      <c r="A415" s="9" t="s">
        <v>1816</v>
      </c>
      <c r="B415" s="9" t="s">
        <v>2785</v>
      </c>
      <c r="C415" s="9" t="s">
        <v>2786</v>
      </c>
      <c r="D415" s="9" t="s">
        <v>2644</v>
      </c>
      <c r="E415" s="9" t="s">
        <v>2224</v>
      </c>
      <c r="F415" s="10">
        <v>7627</v>
      </c>
    </row>
    <row x14ac:dyDescent="0.25" r="416" customHeight="1" ht="16.5">
      <c r="A416" s="9" t="s">
        <v>919</v>
      </c>
      <c r="B416" s="9" t="s">
        <v>2787</v>
      </c>
      <c r="C416" s="9" t="s">
        <v>2786</v>
      </c>
      <c r="D416" s="9" t="s">
        <v>2223</v>
      </c>
      <c r="E416" s="9" t="s">
        <v>2224</v>
      </c>
      <c r="F416" s="10">
        <v>4451.5</v>
      </c>
    </row>
    <row x14ac:dyDescent="0.25" r="417" customHeight="1" ht="16.5">
      <c r="A417" s="9" t="s">
        <v>920</v>
      </c>
      <c r="B417" s="9" t="s">
        <v>2788</v>
      </c>
      <c r="C417" s="9" t="s">
        <v>2786</v>
      </c>
      <c r="D417" s="9" t="s">
        <v>2223</v>
      </c>
      <c r="E417" s="9" t="s">
        <v>2224</v>
      </c>
      <c r="F417" s="10">
        <v>5843.5</v>
      </c>
    </row>
    <row x14ac:dyDescent="0.25" r="418" customHeight="1" ht="16.5">
      <c r="A418" s="9" t="s">
        <v>921</v>
      </c>
      <c r="B418" s="9" t="s">
        <v>2789</v>
      </c>
      <c r="C418" s="9" t="s">
        <v>2786</v>
      </c>
      <c r="D418" s="9" t="s">
        <v>2223</v>
      </c>
      <c r="E418" s="9" t="s">
        <v>2224</v>
      </c>
      <c r="F418" s="10">
        <v>5843.5</v>
      </c>
    </row>
    <row x14ac:dyDescent="0.25" r="419" customHeight="1" ht="16.5">
      <c r="A419" s="9" t="s">
        <v>922</v>
      </c>
      <c r="B419" s="9" t="s">
        <v>2790</v>
      </c>
      <c r="C419" s="9" t="s">
        <v>2786</v>
      </c>
      <c r="D419" s="9" t="s">
        <v>2223</v>
      </c>
      <c r="E419" s="9" t="s">
        <v>2224</v>
      </c>
      <c r="F419" s="10">
        <v>7656</v>
      </c>
    </row>
    <row x14ac:dyDescent="0.25" r="420" customHeight="1" ht="16.5">
      <c r="A420" s="9" t="s">
        <v>955</v>
      </c>
      <c r="B420" s="9" t="s">
        <v>2791</v>
      </c>
      <c r="C420" s="9" t="s">
        <v>2792</v>
      </c>
      <c r="D420" s="9" t="s">
        <v>2223</v>
      </c>
      <c r="E420" s="9" t="s">
        <v>2224</v>
      </c>
      <c r="F420" s="10">
        <v>85927</v>
      </c>
    </row>
    <row x14ac:dyDescent="0.25" r="421" customHeight="1" ht="16.5">
      <c r="A421" s="9" t="s">
        <v>2793</v>
      </c>
      <c r="B421" s="9" t="s">
        <v>2794</v>
      </c>
      <c r="C421" s="9" t="s">
        <v>2792</v>
      </c>
      <c r="D421" s="9" t="s">
        <v>2223</v>
      </c>
      <c r="E421" s="9" t="s">
        <v>2224</v>
      </c>
      <c r="F421" s="10">
        <v>7627</v>
      </c>
    </row>
    <row x14ac:dyDescent="0.25" r="422" customHeight="1" ht="16.5">
      <c r="A422" s="9" t="s">
        <v>914</v>
      </c>
      <c r="B422" s="9" t="s">
        <v>2795</v>
      </c>
      <c r="C422" s="9" t="s">
        <v>2792</v>
      </c>
      <c r="D422" s="9" t="s">
        <v>2223</v>
      </c>
      <c r="E422" s="9" t="s">
        <v>2224</v>
      </c>
      <c r="F422" s="10">
        <v>22127</v>
      </c>
    </row>
    <row x14ac:dyDescent="0.25" r="423" customHeight="1" ht="16.5">
      <c r="A423" s="9" t="s">
        <v>915</v>
      </c>
      <c r="B423" s="9" t="s">
        <v>2796</v>
      </c>
      <c r="C423" s="9" t="s">
        <v>2792</v>
      </c>
      <c r="D423" s="9" t="s">
        <v>2223</v>
      </c>
      <c r="E423" s="9" t="s">
        <v>2224</v>
      </c>
      <c r="F423" s="10">
        <v>38164</v>
      </c>
    </row>
    <row x14ac:dyDescent="0.25" r="424" customHeight="1" ht="16.5">
      <c r="A424" s="9" t="s">
        <v>917</v>
      </c>
      <c r="B424" s="9" t="s">
        <v>2797</v>
      </c>
      <c r="C424" s="9" t="s">
        <v>2792</v>
      </c>
      <c r="D424" s="9" t="s">
        <v>2223</v>
      </c>
      <c r="E424" s="9" t="s">
        <v>2224</v>
      </c>
      <c r="F424" s="10">
        <v>18313.5</v>
      </c>
    </row>
    <row x14ac:dyDescent="0.25" r="425" customHeight="1" ht="16.5">
      <c r="A425" s="9" t="s">
        <v>918</v>
      </c>
      <c r="B425" s="9" t="s">
        <v>2798</v>
      </c>
      <c r="C425" s="9" t="s">
        <v>2792</v>
      </c>
      <c r="D425" s="9" t="s">
        <v>2223</v>
      </c>
      <c r="E425" s="9" t="s">
        <v>2224</v>
      </c>
      <c r="F425" s="10">
        <v>32045</v>
      </c>
    </row>
    <row x14ac:dyDescent="0.25" r="426" customHeight="1" ht="16.5">
      <c r="A426" s="9" t="s">
        <v>927</v>
      </c>
      <c r="B426" s="9" t="s">
        <v>2799</v>
      </c>
      <c r="C426" s="9" t="s">
        <v>2792</v>
      </c>
      <c r="D426" s="9" t="s">
        <v>2223</v>
      </c>
      <c r="E426" s="9" t="s">
        <v>2224</v>
      </c>
      <c r="F426" s="10">
        <v>47313.5</v>
      </c>
    </row>
    <row x14ac:dyDescent="0.25" r="427" customHeight="1" ht="16.5">
      <c r="A427" s="9" t="s">
        <v>948</v>
      </c>
      <c r="B427" s="9" t="s">
        <v>2800</v>
      </c>
      <c r="C427" s="9" t="s">
        <v>2792</v>
      </c>
      <c r="D427" s="9" t="s">
        <v>2223</v>
      </c>
      <c r="E427" s="9" t="s">
        <v>2224</v>
      </c>
      <c r="F427" s="10">
        <v>7627</v>
      </c>
    </row>
    <row x14ac:dyDescent="0.25" r="428" customHeight="1" ht="16.5">
      <c r="A428" s="9" t="s">
        <v>1124</v>
      </c>
      <c r="B428" s="9" t="s">
        <v>2801</v>
      </c>
      <c r="C428" s="9" t="s">
        <v>2792</v>
      </c>
      <c r="D428" s="9" t="s">
        <v>2654</v>
      </c>
      <c r="E428" s="9" t="s">
        <v>2224</v>
      </c>
      <c r="F428" s="10">
        <v>102558.5</v>
      </c>
    </row>
    <row x14ac:dyDescent="0.25" r="429" customHeight="1" ht="16.5">
      <c r="A429" s="9" t="s">
        <v>1254</v>
      </c>
      <c r="B429" s="9" t="s">
        <v>2802</v>
      </c>
      <c r="C429" s="9" t="s">
        <v>2792</v>
      </c>
      <c r="D429" s="9" t="s">
        <v>2700</v>
      </c>
      <c r="E429" s="9" t="s">
        <v>2224</v>
      </c>
      <c r="F429" s="10">
        <v>1100434</v>
      </c>
    </row>
    <row x14ac:dyDescent="0.25" r="430" customHeight="1" ht="16.5">
      <c r="A430" s="9" t="s">
        <v>1821</v>
      </c>
      <c r="B430" s="9" t="s">
        <v>2803</v>
      </c>
      <c r="C430" s="9" t="s">
        <v>2792</v>
      </c>
      <c r="D430" s="9" t="s">
        <v>2644</v>
      </c>
      <c r="E430" s="9" t="s">
        <v>2224</v>
      </c>
      <c r="F430" s="10">
        <v>39686.5</v>
      </c>
    </row>
    <row x14ac:dyDescent="0.25" r="431" customHeight="1" ht="16.5">
      <c r="A431" s="9" t="s">
        <v>1822</v>
      </c>
      <c r="B431" s="9" t="s">
        <v>2804</v>
      </c>
      <c r="C431" s="9" t="s">
        <v>2792</v>
      </c>
      <c r="D431" s="9" t="s">
        <v>2644</v>
      </c>
      <c r="E431" s="9" t="s">
        <v>2224</v>
      </c>
      <c r="F431" s="10">
        <v>48836</v>
      </c>
    </row>
    <row x14ac:dyDescent="0.25" r="432" customHeight="1" ht="16.5">
      <c r="A432" s="9" t="s">
        <v>1920</v>
      </c>
      <c r="B432" s="9" t="s">
        <v>2805</v>
      </c>
      <c r="C432" s="9" t="s">
        <v>2792</v>
      </c>
      <c r="D432" s="9" t="s">
        <v>2644</v>
      </c>
      <c r="E432" s="9" t="s">
        <v>2224</v>
      </c>
      <c r="F432" s="10">
        <v>763135</v>
      </c>
    </row>
    <row x14ac:dyDescent="0.25" r="433" customHeight="1" ht="16.5">
      <c r="A433" s="9" t="s">
        <v>1823</v>
      </c>
      <c r="B433" s="9" t="s">
        <v>2806</v>
      </c>
      <c r="C433" s="9" t="s">
        <v>2792</v>
      </c>
      <c r="D433" s="9" t="s">
        <v>2644</v>
      </c>
      <c r="E433" s="9" t="s">
        <v>2224</v>
      </c>
      <c r="F433" s="10">
        <v>68686.5</v>
      </c>
    </row>
    <row x14ac:dyDescent="0.25" r="434" customHeight="1" ht="16.5">
      <c r="A434" s="9" t="s">
        <v>1824</v>
      </c>
      <c r="B434" s="9" t="s">
        <v>2807</v>
      </c>
      <c r="C434" s="9" t="s">
        <v>2792</v>
      </c>
      <c r="D434" s="9" t="s">
        <v>2644</v>
      </c>
      <c r="E434" s="9" t="s">
        <v>2224</v>
      </c>
      <c r="F434" s="10">
        <v>96149.5</v>
      </c>
    </row>
    <row x14ac:dyDescent="0.25" r="435" customHeight="1" ht="16.5">
      <c r="A435" s="9" t="s">
        <v>1825</v>
      </c>
      <c r="B435" s="9" t="s">
        <v>2808</v>
      </c>
      <c r="C435" s="9" t="s">
        <v>2792</v>
      </c>
      <c r="D435" s="9" t="s">
        <v>2644</v>
      </c>
      <c r="E435" s="9" t="s">
        <v>2224</v>
      </c>
      <c r="F435" s="10">
        <v>108358.5</v>
      </c>
    </row>
    <row x14ac:dyDescent="0.25" r="436" customHeight="1" ht="16.5">
      <c r="A436" s="9" t="s">
        <v>1820</v>
      </c>
      <c r="B436" s="9" t="s">
        <v>2809</v>
      </c>
      <c r="C436" s="9" t="s">
        <v>2792</v>
      </c>
      <c r="D436" s="9" t="s">
        <v>2644</v>
      </c>
      <c r="E436" s="9" t="s">
        <v>2224</v>
      </c>
      <c r="F436" s="10">
        <v>264045</v>
      </c>
    </row>
    <row x14ac:dyDescent="0.25" r="437" customHeight="1" ht="16.5">
      <c r="A437" s="9" t="s">
        <v>916</v>
      </c>
      <c r="B437" s="9" t="s">
        <v>2810</v>
      </c>
      <c r="C437" s="9" t="s">
        <v>2811</v>
      </c>
      <c r="D437" s="9" t="s">
        <v>2223</v>
      </c>
      <c r="E437" s="9" t="s">
        <v>2224</v>
      </c>
      <c r="F437" s="10">
        <v>3059.5</v>
      </c>
    </row>
    <row x14ac:dyDescent="0.25" r="438" customHeight="1" ht="16.5">
      <c r="A438" s="9" t="s">
        <v>932</v>
      </c>
      <c r="B438" s="9" t="s">
        <v>2812</v>
      </c>
      <c r="C438" s="9" t="s">
        <v>2811</v>
      </c>
      <c r="D438" s="9" t="s">
        <v>2223</v>
      </c>
      <c r="E438" s="9" t="s">
        <v>2224</v>
      </c>
      <c r="F438" s="10">
        <v>1986.5</v>
      </c>
    </row>
    <row x14ac:dyDescent="0.25" r="439" customHeight="1" ht="16.5">
      <c r="A439" s="9" t="s">
        <v>1817</v>
      </c>
      <c r="B439" s="9" t="s">
        <v>2813</v>
      </c>
      <c r="C439" s="9" t="s">
        <v>2811</v>
      </c>
      <c r="D439" s="9" t="s">
        <v>2644</v>
      </c>
      <c r="E439" s="9" t="s">
        <v>2224</v>
      </c>
      <c r="F439" s="10">
        <v>7018</v>
      </c>
    </row>
    <row x14ac:dyDescent="0.25" r="440" customHeight="1" ht="16.5">
      <c r="A440" s="9" t="s">
        <v>1865</v>
      </c>
      <c r="B440" s="9" t="s">
        <v>2814</v>
      </c>
      <c r="C440" s="9" t="s">
        <v>2811</v>
      </c>
      <c r="D440" s="9" t="s">
        <v>2644</v>
      </c>
      <c r="E440" s="9" t="s">
        <v>2224</v>
      </c>
      <c r="F440" s="10">
        <v>17400</v>
      </c>
    </row>
    <row x14ac:dyDescent="0.25" r="441" customHeight="1" ht="16.5">
      <c r="A441" s="9" t="s">
        <v>2815</v>
      </c>
      <c r="B441" s="9" t="s">
        <v>2816</v>
      </c>
      <c r="C441" s="9" t="s">
        <v>2811</v>
      </c>
      <c r="D441" s="9" t="s">
        <v>2644</v>
      </c>
      <c r="E441" s="9" t="s">
        <v>2224</v>
      </c>
      <c r="F441" s="10">
        <v>43195.5</v>
      </c>
    </row>
    <row x14ac:dyDescent="0.25" r="442" customHeight="1" ht="16.5">
      <c r="A442" s="9" t="s">
        <v>1066</v>
      </c>
      <c r="B442" s="9" t="s">
        <v>2817</v>
      </c>
      <c r="C442" s="9" t="s">
        <v>2818</v>
      </c>
      <c r="D442" s="9" t="s">
        <v>2223</v>
      </c>
      <c r="E442" s="9" t="s">
        <v>2224</v>
      </c>
      <c r="F442" s="10">
        <v>3059.5</v>
      </c>
    </row>
    <row x14ac:dyDescent="0.25" r="443" customHeight="1" ht="16.5">
      <c r="A443" s="9" t="s">
        <v>1067</v>
      </c>
      <c r="B443" s="9" t="s">
        <v>2819</v>
      </c>
      <c r="C443" s="9" t="s">
        <v>2818</v>
      </c>
      <c r="D443" s="9" t="s">
        <v>2223</v>
      </c>
      <c r="E443" s="9" t="s">
        <v>2224</v>
      </c>
      <c r="F443" s="10">
        <v>4582</v>
      </c>
    </row>
    <row x14ac:dyDescent="0.25" r="444" customHeight="1" ht="16.5">
      <c r="A444" s="9" t="s">
        <v>1068</v>
      </c>
      <c r="B444" s="9" t="s">
        <v>2820</v>
      </c>
      <c r="C444" s="9" t="s">
        <v>2818</v>
      </c>
      <c r="D444" s="9" t="s">
        <v>2223</v>
      </c>
      <c r="E444" s="9" t="s">
        <v>2224</v>
      </c>
      <c r="F444" s="10">
        <v>4582</v>
      </c>
    </row>
    <row x14ac:dyDescent="0.25" r="445" customHeight="1" ht="16.5">
      <c r="A445" s="9" t="s">
        <v>1069</v>
      </c>
      <c r="B445" s="9" t="s">
        <v>2821</v>
      </c>
      <c r="C445" s="9" t="s">
        <v>2818</v>
      </c>
      <c r="D445" s="9" t="s">
        <v>2223</v>
      </c>
      <c r="E445" s="9" t="s">
        <v>2224</v>
      </c>
      <c r="F445" s="10">
        <v>4582</v>
      </c>
    </row>
    <row x14ac:dyDescent="0.25" r="446" customHeight="1" ht="16.5">
      <c r="A446" s="9" t="s">
        <v>933</v>
      </c>
      <c r="B446" s="9" t="s">
        <v>2822</v>
      </c>
      <c r="C446" s="9" t="s">
        <v>2823</v>
      </c>
      <c r="D446" s="9" t="s">
        <v>2223</v>
      </c>
      <c r="E446" s="9" t="s">
        <v>2224</v>
      </c>
      <c r="F446" s="10">
        <v>21373</v>
      </c>
    </row>
    <row x14ac:dyDescent="0.25" r="447" customHeight="1" ht="16.5">
      <c r="A447" s="9" t="s">
        <v>1008</v>
      </c>
      <c r="B447" s="9" t="s">
        <v>2824</v>
      </c>
      <c r="C447" s="9" t="s">
        <v>2823</v>
      </c>
      <c r="D447" s="9" t="s">
        <v>2223</v>
      </c>
      <c r="E447" s="9" t="s">
        <v>2224</v>
      </c>
      <c r="F447" s="10">
        <v>18313.5</v>
      </c>
    </row>
    <row x14ac:dyDescent="0.25" r="448" customHeight="1" ht="16.5">
      <c r="A448" s="9" t="s">
        <v>1009</v>
      </c>
      <c r="B448" s="9" t="s">
        <v>2825</v>
      </c>
      <c r="C448" s="9" t="s">
        <v>2823</v>
      </c>
      <c r="D448" s="9" t="s">
        <v>2223</v>
      </c>
      <c r="E448" s="9" t="s">
        <v>2224</v>
      </c>
      <c r="F448" s="10">
        <v>6104.5</v>
      </c>
    </row>
    <row x14ac:dyDescent="0.25" r="449" customHeight="1" ht="16.5">
      <c r="A449" s="9" t="s">
        <v>1010</v>
      </c>
      <c r="B449" s="9" t="s">
        <v>2826</v>
      </c>
      <c r="C449" s="9" t="s">
        <v>2823</v>
      </c>
      <c r="D449" s="9" t="s">
        <v>2223</v>
      </c>
      <c r="E449" s="9" t="s">
        <v>2224</v>
      </c>
      <c r="F449" s="10">
        <v>6104.5</v>
      </c>
    </row>
    <row x14ac:dyDescent="0.25" r="450" customHeight="1" ht="16.5">
      <c r="A450" s="9" t="s">
        <v>1856</v>
      </c>
      <c r="B450" s="9" t="s">
        <v>2827</v>
      </c>
      <c r="C450" s="9" t="s">
        <v>2823</v>
      </c>
      <c r="D450" s="9" t="s">
        <v>2644</v>
      </c>
      <c r="E450" s="9" t="s">
        <v>2224</v>
      </c>
      <c r="F450" s="10">
        <v>38164</v>
      </c>
    </row>
    <row x14ac:dyDescent="0.25" r="451" customHeight="1" ht="16.5">
      <c r="A451" s="9" t="s">
        <v>1863</v>
      </c>
      <c r="B451" s="9" t="s">
        <v>2828</v>
      </c>
      <c r="C451" s="9" t="s">
        <v>2823</v>
      </c>
      <c r="D451" s="9" t="s">
        <v>2644</v>
      </c>
      <c r="E451" s="9" t="s">
        <v>2224</v>
      </c>
      <c r="F451" s="10">
        <v>625776.5</v>
      </c>
    </row>
    <row x14ac:dyDescent="0.25" r="452" customHeight="1" ht="16.5">
      <c r="A452" s="9" t="s">
        <v>998</v>
      </c>
      <c r="B452" s="9" t="s">
        <v>2829</v>
      </c>
      <c r="C452" s="9" t="s">
        <v>2830</v>
      </c>
      <c r="D452" s="9" t="s">
        <v>2223</v>
      </c>
      <c r="E452" s="9" t="s">
        <v>2224</v>
      </c>
      <c r="F452" s="10">
        <v>38918</v>
      </c>
    </row>
    <row x14ac:dyDescent="0.25" r="453" customHeight="1" ht="16.5">
      <c r="A453" s="9" t="s">
        <v>1006</v>
      </c>
      <c r="B453" s="9" t="s">
        <v>2831</v>
      </c>
      <c r="C453" s="9" t="s">
        <v>2830</v>
      </c>
      <c r="D453" s="9" t="s">
        <v>2223</v>
      </c>
      <c r="E453" s="9" t="s">
        <v>2224</v>
      </c>
      <c r="F453" s="10">
        <v>38164</v>
      </c>
    </row>
    <row x14ac:dyDescent="0.25" r="454" customHeight="1" ht="16.5">
      <c r="A454" s="9" t="s">
        <v>1794</v>
      </c>
      <c r="B454" s="9" t="s">
        <v>2832</v>
      </c>
      <c r="C454" s="9" t="s">
        <v>2830</v>
      </c>
      <c r="D454" s="9" t="s">
        <v>2644</v>
      </c>
      <c r="E454" s="9" t="s">
        <v>2224</v>
      </c>
      <c r="F454" s="10">
        <v>102254</v>
      </c>
    </row>
    <row x14ac:dyDescent="0.25" r="455" customHeight="1" ht="16.5">
      <c r="A455" s="9" t="s">
        <v>1827</v>
      </c>
      <c r="B455" s="9" t="s">
        <v>2833</v>
      </c>
      <c r="C455" s="9" t="s">
        <v>2830</v>
      </c>
      <c r="D455" s="9" t="s">
        <v>2644</v>
      </c>
      <c r="E455" s="9" t="s">
        <v>2224</v>
      </c>
      <c r="F455" s="10">
        <v>232000</v>
      </c>
    </row>
    <row x14ac:dyDescent="0.25" r="456" customHeight="1" ht="16.5">
      <c r="A456" s="9" t="s">
        <v>2834</v>
      </c>
      <c r="B456" s="9" t="s">
        <v>2835</v>
      </c>
      <c r="C456" s="9" t="s">
        <v>2830</v>
      </c>
      <c r="D456" s="9" t="s">
        <v>2223</v>
      </c>
      <c r="E456" s="9" t="s">
        <v>2224</v>
      </c>
      <c r="F456" s="10">
        <v>298076.5</v>
      </c>
    </row>
    <row x14ac:dyDescent="0.25" r="457" customHeight="1" ht="16.5">
      <c r="A457" s="9" t="s">
        <v>1255</v>
      </c>
      <c r="B457" s="9" t="s">
        <v>2836</v>
      </c>
      <c r="C457" s="9" t="s">
        <v>2830</v>
      </c>
      <c r="D457" s="9" t="s">
        <v>2700</v>
      </c>
      <c r="E457" s="9" t="s">
        <v>2224</v>
      </c>
      <c r="F457" s="10">
        <v>132791</v>
      </c>
    </row>
    <row x14ac:dyDescent="0.25" r="458" customHeight="1" ht="16.5">
      <c r="A458" s="9" t="s">
        <v>2837</v>
      </c>
      <c r="B458" s="9" t="s">
        <v>2838</v>
      </c>
      <c r="C458" s="9" t="s">
        <v>2830</v>
      </c>
      <c r="D458" s="9" t="s">
        <v>2223</v>
      </c>
      <c r="E458" s="9" t="s">
        <v>2224</v>
      </c>
      <c r="F458" s="10">
        <v>376231.5</v>
      </c>
    </row>
    <row x14ac:dyDescent="0.25" r="459" customHeight="1" ht="16.5">
      <c r="A459" s="9" t="s">
        <v>2839</v>
      </c>
      <c r="B459" s="9" t="s">
        <v>2840</v>
      </c>
      <c r="C459" s="9" t="s">
        <v>2830</v>
      </c>
      <c r="D459" s="9" t="s">
        <v>2223</v>
      </c>
      <c r="E459" s="9" t="s">
        <v>2224</v>
      </c>
      <c r="F459" s="10">
        <v>507790</v>
      </c>
    </row>
    <row x14ac:dyDescent="0.25" r="460" customHeight="1" ht="16.5">
      <c r="A460" s="9" t="s">
        <v>1864</v>
      </c>
      <c r="B460" s="9" t="s">
        <v>2841</v>
      </c>
      <c r="C460" s="9" t="s">
        <v>2830</v>
      </c>
      <c r="D460" s="9" t="s">
        <v>2644</v>
      </c>
      <c r="E460" s="9" t="s">
        <v>2224</v>
      </c>
      <c r="F460" s="10">
        <v>686821.5</v>
      </c>
    </row>
    <row x14ac:dyDescent="0.25" r="461" customHeight="1" ht="16.5">
      <c r="A461" s="9" t="s">
        <v>2842</v>
      </c>
      <c r="B461" s="9" t="s">
        <v>2843</v>
      </c>
      <c r="C461" s="9" t="s">
        <v>2830</v>
      </c>
      <c r="D461" s="9" t="s">
        <v>2223</v>
      </c>
      <c r="E461" s="9" t="s">
        <v>2224</v>
      </c>
      <c r="F461" s="10">
        <v>274731.5</v>
      </c>
    </row>
    <row x14ac:dyDescent="0.25" r="462" customHeight="1" ht="16.5">
      <c r="A462" s="9" t="s">
        <v>2844</v>
      </c>
      <c r="B462" s="9" t="s">
        <v>2845</v>
      </c>
      <c r="C462" s="9" t="s">
        <v>2830</v>
      </c>
      <c r="D462" s="9" t="s">
        <v>2223</v>
      </c>
      <c r="E462" s="9" t="s">
        <v>2224</v>
      </c>
      <c r="F462" s="10">
        <v>122104.5</v>
      </c>
    </row>
    <row x14ac:dyDescent="0.25" r="463" customHeight="1" ht="16.5">
      <c r="A463" s="9" t="s">
        <v>2846</v>
      </c>
      <c r="B463" s="9" t="s">
        <v>2847</v>
      </c>
      <c r="C463" s="9" t="s">
        <v>2830</v>
      </c>
      <c r="D463" s="9" t="s">
        <v>2644</v>
      </c>
      <c r="E463" s="9" t="s">
        <v>2224</v>
      </c>
      <c r="F463" s="10">
        <v>457881</v>
      </c>
    </row>
    <row x14ac:dyDescent="0.25" r="464" customHeight="1" ht="16.5">
      <c r="A464" s="9" t="s">
        <v>930</v>
      </c>
      <c r="B464" s="9" t="s">
        <v>2848</v>
      </c>
      <c r="C464" s="9" t="s">
        <v>2830</v>
      </c>
      <c r="D464" s="9" t="s">
        <v>2223</v>
      </c>
      <c r="E464" s="9" t="s">
        <v>2224</v>
      </c>
      <c r="F464" s="10">
        <v>27477.5</v>
      </c>
    </row>
    <row x14ac:dyDescent="0.25" r="465" customHeight="1" ht="16.5">
      <c r="A465" s="9" t="s">
        <v>1256</v>
      </c>
      <c r="B465" s="9" t="s">
        <v>2849</v>
      </c>
      <c r="C465" s="9" t="s">
        <v>2830</v>
      </c>
      <c r="D465" s="9" t="s">
        <v>2700</v>
      </c>
      <c r="E465" s="9" t="s">
        <v>2224</v>
      </c>
      <c r="F465" s="10">
        <v>1018016</v>
      </c>
    </row>
    <row x14ac:dyDescent="0.25" r="466" customHeight="1" ht="16.5">
      <c r="A466" s="9" t="s">
        <v>1257</v>
      </c>
      <c r="B466" s="9" t="s">
        <v>2850</v>
      </c>
      <c r="C466" s="9" t="s">
        <v>2830</v>
      </c>
      <c r="D466" s="9" t="s">
        <v>2700</v>
      </c>
      <c r="E466" s="9" t="s">
        <v>2224</v>
      </c>
      <c r="F466" s="10">
        <v>1414852</v>
      </c>
    </row>
    <row x14ac:dyDescent="0.25" r="467" customHeight="1" ht="16.5">
      <c r="A467" s="9" t="s">
        <v>1795</v>
      </c>
      <c r="B467" s="9" t="s">
        <v>2851</v>
      </c>
      <c r="C467" s="9" t="s">
        <v>2830</v>
      </c>
      <c r="D467" s="9" t="s">
        <v>2644</v>
      </c>
      <c r="E467" s="9" t="s">
        <v>2224</v>
      </c>
      <c r="F467" s="10">
        <v>91582</v>
      </c>
    </row>
    <row x14ac:dyDescent="0.25" r="468" customHeight="1" ht="16.5">
      <c r="A468" s="9" t="s">
        <v>1826</v>
      </c>
      <c r="B468" s="9" t="s">
        <v>2852</v>
      </c>
      <c r="C468" s="9" t="s">
        <v>2830</v>
      </c>
      <c r="D468" s="9" t="s">
        <v>2644</v>
      </c>
      <c r="E468" s="9" t="s">
        <v>2224</v>
      </c>
      <c r="F468" s="10">
        <v>671553</v>
      </c>
    </row>
    <row x14ac:dyDescent="0.25" r="469" customHeight="1" ht="16.5">
      <c r="A469" s="9" t="s">
        <v>1857</v>
      </c>
      <c r="B469" s="9" t="s">
        <v>2853</v>
      </c>
      <c r="C469" s="9" t="s">
        <v>2830</v>
      </c>
      <c r="D469" s="9" t="s">
        <v>2644</v>
      </c>
      <c r="E469" s="9" t="s">
        <v>2224</v>
      </c>
      <c r="F469" s="10">
        <v>343418</v>
      </c>
    </row>
    <row x14ac:dyDescent="0.25" r="470" customHeight="1" ht="16.5">
      <c r="A470" s="9" t="s">
        <v>1858</v>
      </c>
      <c r="B470" s="9" t="s">
        <v>2854</v>
      </c>
      <c r="C470" s="9" t="s">
        <v>2830</v>
      </c>
      <c r="D470" s="9" t="s">
        <v>2644</v>
      </c>
      <c r="E470" s="9" t="s">
        <v>2224</v>
      </c>
      <c r="F470" s="10">
        <v>518926</v>
      </c>
    </row>
    <row x14ac:dyDescent="0.25" r="471" customHeight="1" ht="16.5">
      <c r="A471" s="9" t="s">
        <v>1083</v>
      </c>
      <c r="B471" s="9" t="s">
        <v>2855</v>
      </c>
      <c r="C471" s="9" t="s">
        <v>2830</v>
      </c>
      <c r="D471" s="9" t="s">
        <v>2654</v>
      </c>
      <c r="E471" s="9" t="s">
        <v>2224</v>
      </c>
      <c r="F471" s="10">
        <v>8859.5</v>
      </c>
    </row>
    <row x14ac:dyDescent="0.25" r="472" customHeight="1" ht="16.5">
      <c r="A472" s="9" t="s">
        <v>1084</v>
      </c>
      <c r="B472" s="9" t="s">
        <v>2856</v>
      </c>
      <c r="C472" s="9" t="s">
        <v>2830</v>
      </c>
      <c r="D472" s="9" t="s">
        <v>2654</v>
      </c>
      <c r="E472" s="9" t="s">
        <v>2224</v>
      </c>
      <c r="F472" s="10">
        <v>14340.5</v>
      </c>
    </row>
    <row x14ac:dyDescent="0.25" r="473" customHeight="1" ht="16.5">
      <c r="A473" s="9" t="s">
        <v>1077</v>
      </c>
      <c r="B473" s="9" t="s">
        <v>2857</v>
      </c>
      <c r="C473" s="9" t="s">
        <v>2830</v>
      </c>
      <c r="D473" s="9" t="s">
        <v>2654</v>
      </c>
      <c r="E473" s="9" t="s">
        <v>2224</v>
      </c>
      <c r="F473" s="10">
        <v>111418</v>
      </c>
    </row>
    <row x14ac:dyDescent="0.25" r="474" customHeight="1" ht="16.5">
      <c r="A474" s="9" t="s">
        <v>944</v>
      </c>
      <c r="B474" s="9" t="s">
        <v>2858</v>
      </c>
      <c r="C474" s="9" t="s">
        <v>2859</v>
      </c>
      <c r="D474" s="9" t="s">
        <v>2223</v>
      </c>
      <c r="E474" s="9" t="s">
        <v>2224</v>
      </c>
      <c r="F474" s="10">
        <v>3364</v>
      </c>
    </row>
    <row x14ac:dyDescent="0.25" r="475" customHeight="1" ht="16.5">
      <c r="A475" s="9" t="s">
        <v>945</v>
      </c>
      <c r="B475" s="9" t="s">
        <v>2860</v>
      </c>
      <c r="C475" s="9" t="s">
        <v>2859</v>
      </c>
      <c r="D475" s="9" t="s">
        <v>2223</v>
      </c>
      <c r="E475" s="9" t="s">
        <v>2224</v>
      </c>
      <c r="F475" s="10">
        <v>3364</v>
      </c>
    </row>
    <row x14ac:dyDescent="0.25" r="476" customHeight="1" ht="16.5">
      <c r="A476" s="9" t="s">
        <v>935</v>
      </c>
      <c r="B476" s="9" t="s">
        <v>2861</v>
      </c>
      <c r="C476" s="9" t="s">
        <v>2862</v>
      </c>
      <c r="D476" s="9" t="s">
        <v>2223</v>
      </c>
      <c r="E476" s="9" t="s">
        <v>2224</v>
      </c>
      <c r="F476" s="10">
        <v>23664</v>
      </c>
    </row>
    <row x14ac:dyDescent="0.25" r="477" customHeight="1" ht="16.5">
      <c r="A477" s="9" t="s">
        <v>962</v>
      </c>
      <c r="B477" s="9" t="s">
        <v>2863</v>
      </c>
      <c r="C477" s="9" t="s">
        <v>2862</v>
      </c>
      <c r="D477" s="9" t="s">
        <v>2654</v>
      </c>
      <c r="E477" s="9" t="s">
        <v>2224</v>
      </c>
      <c r="F477" s="10">
        <v>23040.5</v>
      </c>
    </row>
    <row x14ac:dyDescent="0.25" r="478" customHeight="1" ht="16.5">
      <c r="A478" s="9" t="s">
        <v>1792</v>
      </c>
      <c r="B478" s="9" t="s">
        <v>2864</v>
      </c>
      <c r="C478" s="9" t="s">
        <v>2862</v>
      </c>
      <c r="D478" s="9" t="s">
        <v>2644</v>
      </c>
      <c r="E478" s="9" t="s">
        <v>2224</v>
      </c>
      <c r="F478" s="10">
        <v>77836</v>
      </c>
    </row>
    <row x14ac:dyDescent="0.25" r="479" customHeight="1" ht="16.5">
      <c r="A479" s="9" t="s">
        <v>2865</v>
      </c>
      <c r="B479" s="9" t="s">
        <v>2866</v>
      </c>
      <c r="C479" s="9" t="s">
        <v>2862</v>
      </c>
      <c r="D479" s="9" t="s">
        <v>2644</v>
      </c>
      <c r="E479" s="9" t="s">
        <v>2224</v>
      </c>
      <c r="F479" s="10">
        <v>45022.5</v>
      </c>
    </row>
    <row x14ac:dyDescent="0.25" r="480" customHeight="1" ht="16.5">
      <c r="A480" s="9" t="s">
        <v>928</v>
      </c>
      <c r="B480" s="9" t="s">
        <v>2867</v>
      </c>
      <c r="C480" s="9" t="s">
        <v>2862</v>
      </c>
      <c r="D480" s="9" t="s">
        <v>2223</v>
      </c>
      <c r="E480" s="9" t="s">
        <v>2224</v>
      </c>
      <c r="F480" s="10">
        <v>10802.5</v>
      </c>
    </row>
    <row x14ac:dyDescent="0.25" r="481" customHeight="1" ht="16.5">
      <c r="A481" s="9" t="s">
        <v>997</v>
      </c>
      <c r="B481" s="9" t="s">
        <v>2868</v>
      </c>
      <c r="C481" s="9" t="s">
        <v>2862</v>
      </c>
      <c r="D481" s="9" t="s">
        <v>2223</v>
      </c>
      <c r="E481" s="9" t="s">
        <v>2224</v>
      </c>
      <c r="F481" s="10">
        <v>29536.5</v>
      </c>
    </row>
    <row x14ac:dyDescent="0.25" r="482" customHeight="1" ht="16.5">
      <c r="A482" s="9" t="s">
        <v>1007</v>
      </c>
      <c r="B482" s="9" t="s">
        <v>2869</v>
      </c>
      <c r="C482" s="9" t="s">
        <v>2862</v>
      </c>
      <c r="D482" s="9" t="s">
        <v>2223</v>
      </c>
      <c r="E482" s="9" t="s">
        <v>2224</v>
      </c>
      <c r="F482" s="10">
        <v>21532.5</v>
      </c>
    </row>
    <row x14ac:dyDescent="0.25" r="483" customHeight="1" ht="16.5">
      <c r="A483" s="9" t="s">
        <v>1108</v>
      </c>
      <c r="B483" s="9" t="s">
        <v>2870</v>
      </c>
      <c r="C483" s="9" t="s">
        <v>2862</v>
      </c>
      <c r="D483" s="9" t="s">
        <v>2654</v>
      </c>
      <c r="E483" s="9" t="s">
        <v>2224</v>
      </c>
      <c r="F483" s="10">
        <v>81809</v>
      </c>
    </row>
    <row x14ac:dyDescent="0.25" r="484" customHeight="1" ht="16.5">
      <c r="A484" s="9" t="s">
        <v>1109</v>
      </c>
      <c r="B484" s="9" t="s">
        <v>2871</v>
      </c>
      <c r="C484" s="9" t="s">
        <v>2862</v>
      </c>
      <c r="D484" s="9" t="s">
        <v>2654</v>
      </c>
      <c r="E484" s="9" t="s">
        <v>2224</v>
      </c>
      <c r="F484" s="10">
        <v>51431.5</v>
      </c>
    </row>
    <row x14ac:dyDescent="0.25" r="485" customHeight="1" ht="16.5">
      <c r="A485" s="9" t="s">
        <v>1110</v>
      </c>
      <c r="B485" s="9" t="s">
        <v>2872</v>
      </c>
      <c r="C485" s="9" t="s">
        <v>2862</v>
      </c>
      <c r="D485" s="9" t="s">
        <v>2654</v>
      </c>
      <c r="E485" s="9" t="s">
        <v>2224</v>
      </c>
      <c r="F485" s="10">
        <v>122858.5</v>
      </c>
    </row>
    <row x14ac:dyDescent="0.25" r="486" customHeight="1" ht="16.5">
      <c r="A486" s="9" t="s">
        <v>1111</v>
      </c>
      <c r="B486" s="9" t="s">
        <v>2873</v>
      </c>
      <c r="C486" s="9" t="s">
        <v>2862</v>
      </c>
      <c r="D486" s="9" t="s">
        <v>2654</v>
      </c>
      <c r="E486" s="9" t="s">
        <v>2224</v>
      </c>
      <c r="F486" s="10">
        <v>94627</v>
      </c>
    </row>
    <row x14ac:dyDescent="0.25" r="487" customHeight="1" ht="16.5">
      <c r="A487" s="9" t="s">
        <v>1078</v>
      </c>
      <c r="B487" s="9" t="s">
        <v>2874</v>
      </c>
      <c r="C487" s="9" t="s">
        <v>2862</v>
      </c>
      <c r="D487" s="9" t="s">
        <v>2654</v>
      </c>
      <c r="E487" s="9" t="s">
        <v>2224</v>
      </c>
      <c r="F487" s="10">
        <v>126686.5</v>
      </c>
    </row>
    <row x14ac:dyDescent="0.25" r="488" customHeight="1" ht="16.5">
      <c r="A488" s="9" t="s">
        <v>1250</v>
      </c>
      <c r="B488" s="9" t="s">
        <v>2875</v>
      </c>
      <c r="C488" s="9" t="s">
        <v>2862</v>
      </c>
      <c r="D488" s="9" t="s">
        <v>2700</v>
      </c>
      <c r="E488" s="9" t="s">
        <v>2224</v>
      </c>
      <c r="F488" s="10">
        <v>801299</v>
      </c>
    </row>
    <row x14ac:dyDescent="0.25" r="489" customHeight="1" ht="16.5">
      <c r="A489" s="9" t="s">
        <v>1259</v>
      </c>
      <c r="B489" s="9" t="s">
        <v>2876</v>
      </c>
      <c r="C489" s="9" t="s">
        <v>2862</v>
      </c>
      <c r="D489" s="9" t="s">
        <v>2654</v>
      </c>
      <c r="E489" s="9" t="s">
        <v>2224</v>
      </c>
      <c r="F489" s="10">
        <v>31131.5</v>
      </c>
    </row>
    <row x14ac:dyDescent="0.25" r="490" customHeight="1" ht="16.5">
      <c r="A490" s="9" t="s">
        <v>1260</v>
      </c>
      <c r="B490" s="9" t="s">
        <v>2877</v>
      </c>
      <c r="C490" s="9" t="s">
        <v>2862</v>
      </c>
      <c r="D490" s="9" t="s">
        <v>2654</v>
      </c>
      <c r="E490" s="9" t="s">
        <v>2224</v>
      </c>
      <c r="F490" s="10">
        <v>47009</v>
      </c>
    </row>
    <row x14ac:dyDescent="0.25" r="491" customHeight="1" ht="16.5">
      <c r="A491" s="9" t="s">
        <v>1793</v>
      </c>
      <c r="B491" s="9" t="s">
        <v>2878</v>
      </c>
      <c r="C491" s="9" t="s">
        <v>2862</v>
      </c>
      <c r="D491" s="9" t="s">
        <v>2644</v>
      </c>
      <c r="E491" s="9" t="s">
        <v>2224</v>
      </c>
      <c r="F491" s="10">
        <v>79373</v>
      </c>
    </row>
    <row x14ac:dyDescent="0.25" r="492" customHeight="1" ht="16.5">
      <c r="A492" s="9" t="s">
        <v>1838</v>
      </c>
      <c r="B492" s="9" t="s">
        <v>2879</v>
      </c>
      <c r="C492" s="9" t="s">
        <v>2862</v>
      </c>
      <c r="D492" s="9" t="s">
        <v>2644</v>
      </c>
      <c r="E492" s="9" t="s">
        <v>2224</v>
      </c>
      <c r="F492" s="10">
        <v>457881</v>
      </c>
    </row>
    <row x14ac:dyDescent="0.25" r="493" customHeight="1" ht="16.5">
      <c r="A493" s="9" t="s">
        <v>1839</v>
      </c>
      <c r="B493" s="9" t="s">
        <v>2880</v>
      </c>
      <c r="C493" s="9" t="s">
        <v>2862</v>
      </c>
      <c r="D493" s="9" t="s">
        <v>2644</v>
      </c>
      <c r="E493" s="9" t="s">
        <v>2224</v>
      </c>
      <c r="F493" s="10">
        <v>195358.5</v>
      </c>
    </row>
    <row x14ac:dyDescent="0.25" r="494" customHeight="1" ht="16.5">
      <c r="A494" s="9" t="s">
        <v>942</v>
      </c>
      <c r="B494" s="9" t="s">
        <v>2881</v>
      </c>
      <c r="C494" s="9" t="s">
        <v>2882</v>
      </c>
      <c r="D494" s="9" t="s">
        <v>2223</v>
      </c>
      <c r="E494" s="9" t="s">
        <v>2224</v>
      </c>
      <c r="F494" s="10">
        <v>4886.5</v>
      </c>
    </row>
    <row x14ac:dyDescent="0.25" r="495" customHeight="1" ht="16.5">
      <c r="A495" s="9" t="s">
        <v>943</v>
      </c>
      <c r="B495" s="9" t="s">
        <v>2883</v>
      </c>
      <c r="C495" s="9" t="s">
        <v>2882</v>
      </c>
      <c r="D495" s="9" t="s">
        <v>2223</v>
      </c>
      <c r="E495" s="9" t="s">
        <v>2224</v>
      </c>
      <c r="F495" s="10">
        <v>2900</v>
      </c>
    </row>
    <row x14ac:dyDescent="0.25" r="496" customHeight="1" ht="16.5">
      <c r="A496" s="9" t="s">
        <v>1011</v>
      </c>
      <c r="B496" s="9" t="s">
        <v>2884</v>
      </c>
      <c r="C496" s="9" t="s">
        <v>2885</v>
      </c>
      <c r="D496" s="9" t="s">
        <v>2223</v>
      </c>
      <c r="E496" s="9" t="s">
        <v>2224</v>
      </c>
      <c r="F496" s="10">
        <v>3973</v>
      </c>
    </row>
    <row x14ac:dyDescent="0.25" r="497" customHeight="1" ht="16.5">
      <c r="A497" s="9" t="s">
        <v>1099</v>
      </c>
      <c r="B497" s="9" t="s">
        <v>2886</v>
      </c>
      <c r="C497" s="9" t="s">
        <v>2885</v>
      </c>
      <c r="D497" s="9" t="s">
        <v>2654</v>
      </c>
      <c r="E497" s="9" t="s">
        <v>2224</v>
      </c>
      <c r="F497" s="10">
        <v>5959.5</v>
      </c>
    </row>
    <row x14ac:dyDescent="0.25" r="498" customHeight="1" ht="16.5">
      <c r="A498" s="9" t="s">
        <v>1100</v>
      </c>
      <c r="B498" s="9" t="s">
        <v>2887</v>
      </c>
      <c r="C498" s="9" t="s">
        <v>2885</v>
      </c>
      <c r="D498" s="9" t="s">
        <v>2654</v>
      </c>
      <c r="E498" s="9" t="s">
        <v>2224</v>
      </c>
      <c r="F498" s="10">
        <v>5959.5</v>
      </c>
    </row>
    <row x14ac:dyDescent="0.25" r="499" customHeight="1" ht="16.5">
      <c r="A499" s="9" t="s">
        <v>1101</v>
      </c>
      <c r="B499" s="9" t="s">
        <v>2888</v>
      </c>
      <c r="C499" s="9" t="s">
        <v>2885</v>
      </c>
      <c r="D499" s="9" t="s">
        <v>2654</v>
      </c>
      <c r="E499" s="9" t="s">
        <v>2224</v>
      </c>
      <c r="F499" s="10">
        <v>3204.5</v>
      </c>
    </row>
    <row x14ac:dyDescent="0.25" r="500" customHeight="1" ht="16.5">
      <c r="A500" s="9" t="s">
        <v>1102</v>
      </c>
      <c r="B500" s="9" t="s">
        <v>2889</v>
      </c>
      <c r="C500" s="9" t="s">
        <v>2885</v>
      </c>
      <c r="D500" s="9" t="s">
        <v>2654</v>
      </c>
      <c r="E500" s="9" t="s">
        <v>2224</v>
      </c>
      <c r="F500" s="10">
        <v>4118</v>
      </c>
    </row>
    <row x14ac:dyDescent="0.25" r="501" customHeight="1" ht="16.5">
      <c r="A501" s="9" t="s">
        <v>1103</v>
      </c>
      <c r="B501" s="9" t="s">
        <v>2890</v>
      </c>
      <c r="C501" s="9" t="s">
        <v>2885</v>
      </c>
      <c r="D501" s="9" t="s">
        <v>2654</v>
      </c>
      <c r="E501" s="9" t="s">
        <v>2224</v>
      </c>
      <c r="F501" s="10">
        <v>6409</v>
      </c>
    </row>
    <row x14ac:dyDescent="0.25" r="502" customHeight="1" ht="16.5">
      <c r="A502" s="9" t="s">
        <v>1104</v>
      </c>
      <c r="B502" s="9" t="s">
        <v>2891</v>
      </c>
      <c r="C502" s="9" t="s">
        <v>2885</v>
      </c>
      <c r="D502" s="9" t="s">
        <v>2654</v>
      </c>
      <c r="E502" s="9" t="s">
        <v>2224</v>
      </c>
      <c r="F502" s="10">
        <v>15413.5</v>
      </c>
    </row>
    <row x14ac:dyDescent="0.25" r="503" customHeight="1" ht="16.5">
      <c r="A503" s="9" t="s">
        <v>1112</v>
      </c>
      <c r="B503" s="9" t="s">
        <v>2892</v>
      </c>
      <c r="C503" s="9" t="s">
        <v>2885</v>
      </c>
      <c r="D503" s="9" t="s">
        <v>2654</v>
      </c>
      <c r="E503" s="9" t="s">
        <v>2224</v>
      </c>
      <c r="F503" s="10">
        <v>38918</v>
      </c>
    </row>
    <row x14ac:dyDescent="0.25" r="504" customHeight="1" ht="16.5">
      <c r="A504" s="9" t="s">
        <v>1113</v>
      </c>
      <c r="B504" s="9" t="s">
        <v>2893</v>
      </c>
      <c r="C504" s="9" t="s">
        <v>2885</v>
      </c>
      <c r="D504" s="9" t="s">
        <v>2654</v>
      </c>
      <c r="E504" s="9" t="s">
        <v>2224</v>
      </c>
      <c r="F504" s="10">
        <v>38918</v>
      </c>
    </row>
    <row x14ac:dyDescent="0.25" r="505" customHeight="1" ht="16.5">
      <c r="A505" s="9" t="s">
        <v>1093</v>
      </c>
      <c r="B505" s="9" t="s">
        <v>2894</v>
      </c>
      <c r="C505" s="9" t="s">
        <v>2895</v>
      </c>
      <c r="D505" s="9" t="s">
        <v>2223</v>
      </c>
      <c r="E505" s="9" t="s">
        <v>2224</v>
      </c>
      <c r="F505" s="10">
        <v>1218</v>
      </c>
    </row>
    <row x14ac:dyDescent="0.25" r="506" customHeight="1" ht="16.5">
      <c r="A506" s="9" t="s">
        <v>1094</v>
      </c>
      <c r="B506" s="9" t="s">
        <v>2896</v>
      </c>
      <c r="C506" s="9" t="s">
        <v>2895</v>
      </c>
      <c r="D506" s="9" t="s">
        <v>2223</v>
      </c>
      <c r="E506" s="9" t="s">
        <v>2224</v>
      </c>
      <c r="F506" s="10">
        <v>1827</v>
      </c>
    </row>
    <row x14ac:dyDescent="0.25" r="507" customHeight="1" ht="16.5">
      <c r="A507" s="9" t="s">
        <v>1095</v>
      </c>
      <c r="B507" s="9" t="s">
        <v>2897</v>
      </c>
      <c r="C507" s="9" t="s">
        <v>2895</v>
      </c>
      <c r="D507" s="9" t="s">
        <v>2223</v>
      </c>
      <c r="E507" s="9" t="s">
        <v>2224</v>
      </c>
      <c r="F507" s="10">
        <v>2131.5</v>
      </c>
    </row>
    <row x14ac:dyDescent="0.25" r="508" customHeight="1" ht="16.5">
      <c r="A508" s="9" t="s">
        <v>1096</v>
      </c>
      <c r="B508" s="9" t="s">
        <v>2898</v>
      </c>
      <c r="C508" s="9" t="s">
        <v>2895</v>
      </c>
      <c r="D508" s="9" t="s">
        <v>2223</v>
      </c>
      <c r="E508" s="9" t="s">
        <v>2224</v>
      </c>
      <c r="F508" s="10">
        <v>2291</v>
      </c>
    </row>
    <row x14ac:dyDescent="0.25" r="509" customHeight="1" ht="16.5">
      <c r="A509" s="9" t="s">
        <v>1097</v>
      </c>
      <c r="B509" s="9" t="s">
        <v>2899</v>
      </c>
      <c r="C509" s="9" t="s">
        <v>2895</v>
      </c>
      <c r="D509" s="9" t="s">
        <v>2223</v>
      </c>
      <c r="E509" s="9" t="s">
        <v>2224</v>
      </c>
      <c r="F509" s="10">
        <v>2740.5</v>
      </c>
    </row>
    <row x14ac:dyDescent="0.25" r="510" customHeight="1" ht="16.5">
      <c r="A510" s="9" t="s">
        <v>1098</v>
      </c>
      <c r="B510" s="9" t="s">
        <v>2900</v>
      </c>
      <c r="C510" s="9" t="s">
        <v>2895</v>
      </c>
      <c r="D510" s="9" t="s">
        <v>2223</v>
      </c>
      <c r="E510" s="9" t="s">
        <v>2224</v>
      </c>
      <c r="F510" s="10">
        <v>3204.5</v>
      </c>
    </row>
    <row x14ac:dyDescent="0.25" r="511" customHeight="1" ht="16.5">
      <c r="A511" s="9" t="s">
        <v>1122</v>
      </c>
      <c r="B511" s="9" t="s">
        <v>2901</v>
      </c>
      <c r="C511" s="9" t="s">
        <v>2895</v>
      </c>
      <c r="D511" s="9" t="s">
        <v>2223</v>
      </c>
      <c r="E511" s="9" t="s">
        <v>2224</v>
      </c>
      <c r="F511" s="10">
        <v>13282</v>
      </c>
    </row>
    <row x14ac:dyDescent="0.25" r="512" customHeight="1" ht="16.5">
      <c r="A512" s="9" t="s">
        <v>890</v>
      </c>
      <c r="B512" s="9" t="s">
        <v>2902</v>
      </c>
      <c r="C512" s="9" t="s">
        <v>2903</v>
      </c>
      <c r="D512" s="9" t="s">
        <v>2223</v>
      </c>
      <c r="E512" s="9" t="s">
        <v>2224</v>
      </c>
      <c r="F512" s="10">
        <v>26868.5</v>
      </c>
    </row>
    <row x14ac:dyDescent="0.25" r="513" customHeight="1" ht="16.5">
      <c r="A513" s="9" t="s">
        <v>891</v>
      </c>
      <c r="B513" s="9" t="s">
        <v>2904</v>
      </c>
      <c r="C513" s="9" t="s">
        <v>2903</v>
      </c>
      <c r="D513" s="9" t="s">
        <v>2223</v>
      </c>
      <c r="E513" s="9" t="s">
        <v>2224</v>
      </c>
      <c r="F513" s="10">
        <v>34031.5</v>
      </c>
    </row>
    <row x14ac:dyDescent="0.25" r="514" customHeight="1" ht="16.5">
      <c r="A514" s="9" t="s">
        <v>892</v>
      </c>
      <c r="B514" s="9" t="s">
        <v>2905</v>
      </c>
      <c r="C514" s="9" t="s">
        <v>2903</v>
      </c>
      <c r="D514" s="9" t="s">
        <v>2223</v>
      </c>
      <c r="E514" s="9" t="s">
        <v>2224</v>
      </c>
      <c r="F514" s="10">
        <v>3059.5</v>
      </c>
    </row>
    <row x14ac:dyDescent="0.25" r="515" customHeight="1" ht="16.5">
      <c r="A515" s="9" t="s">
        <v>893</v>
      </c>
      <c r="B515" s="9" t="s">
        <v>2906</v>
      </c>
      <c r="C515" s="9" t="s">
        <v>2903</v>
      </c>
      <c r="D515" s="9" t="s">
        <v>2223</v>
      </c>
      <c r="E515" s="9" t="s">
        <v>2224</v>
      </c>
      <c r="F515" s="10">
        <v>3059.5</v>
      </c>
    </row>
    <row x14ac:dyDescent="0.25" r="516" customHeight="1" ht="16.5">
      <c r="A516" s="9" t="s">
        <v>1829</v>
      </c>
      <c r="B516" s="9" t="s">
        <v>2907</v>
      </c>
      <c r="C516" s="9" t="s">
        <v>2903</v>
      </c>
      <c r="D516" s="9" t="s">
        <v>2644</v>
      </c>
      <c r="E516" s="9" t="s">
        <v>2224</v>
      </c>
      <c r="F516" s="10">
        <v>42731.5</v>
      </c>
    </row>
    <row x14ac:dyDescent="0.25" r="517" customHeight="1" ht="16.5">
      <c r="A517" s="9" t="s">
        <v>2908</v>
      </c>
      <c r="B517" s="9" t="s">
        <v>2909</v>
      </c>
      <c r="C517" s="9" t="s">
        <v>2903</v>
      </c>
      <c r="D517" s="9" t="s">
        <v>2223</v>
      </c>
      <c r="E517" s="9" t="s">
        <v>2224</v>
      </c>
      <c r="F517" s="10">
        <v>25940.5</v>
      </c>
    </row>
    <row x14ac:dyDescent="0.25" r="518" customHeight="1" ht="16.5">
      <c r="A518" s="9" t="s">
        <v>2910</v>
      </c>
      <c r="B518" s="9" t="s">
        <v>2911</v>
      </c>
      <c r="C518" s="9" t="s">
        <v>2903</v>
      </c>
      <c r="D518" s="9" t="s">
        <v>2223</v>
      </c>
      <c r="E518" s="9" t="s">
        <v>2224</v>
      </c>
      <c r="F518" s="10">
        <v>71731.5</v>
      </c>
    </row>
    <row x14ac:dyDescent="0.25" r="519" customHeight="1" ht="16.5">
      <c r="A519" s="9" t="s">
        <v>2912</v>
      </c>
      <c r="B519" s="9" t="s">
        <v>2913</v>
      </c>
      <c r="C519" s="9" t="s">
        <v>2903</v>
      </c>
      <c r="D519" s="9" t="s">
        <v>2223</v>
      </c>
      <c r="E519" s="9" t="s">
        <v>2224</v>
      </c>
      <c r="F519" s="10">
        <v>24418</v>
      </c>
    </row>
    <row x14ac:dyDescent="0.25" r="520" customHeight="1" ht="16.5">
      <c r="A520" s="9" t="s">
        <v>2914</v>
      </c>
      <c r="B520" s="9" t="s">
        <v>2915</v>
      </c>
      <c r="C520" s="9" t="s">
        <v>2916</v>
      </c>
      <c r="D520" s="9" t="s">
        <v>2223</v>
      </c>
      <c r="E520" s="9" t="s">
        <v>2224</v>
      </c>
      <c r="F520" s="10">
        <v>26868.5</v>
      </c>
    </row>
    <row x14ac:dyDescent="0.25" r="521" customHeight="1" ht="16.5">
      <c r="A521" s="9" t="s">
        <v>929</v>
      </c>
      <c r="B521" s="9" t="s">
        <v>2917</v>
      </c>
      <c r="C521" s="9" t="s">
        <v>2916</v>
      </c>
      <c r="D521" s="9" t="s">
        <v>2223</v>
      </c>
      <c r="E521" s="9" t="s">
        <v>2224</v>
      </c>
      <c r="F521" s="10">
        <v>5669.5</v>
      </c>
    </row>
    <row x14ac:dyDescent="0.25" r="522" customHeight="1" ht="16.5">
      <c r="A522" s="9" t="s">
        <v>1815</v>
      </c>
      <c r="B522" s="9" t="s">
        <v>2918</v>
      </c>
      <c r="C522" s="9" t="s">
        <v>2916</v>
      </c>
      <c r="D522" s="9" t="s">
        <v>2644</v>
      </c>
      <c r="E522" s="9" t="s">
        <v>2224</v>
      </c>
      <c r="F522" s="10">
        <v>8700</v>
      </c>
    </row>
    <row x14ac:dyDescent="0.25" r="523" customHeight="1" ht="16.5">
      <c r="A523" s="9" t="s">
        <v>954</v>
      </c>
      <c r="B523" s="9" t="s">
        <v>2919</v>
      </c>
      <c r="C523" s="9" t="s">
        <v>2916</v>
      </c>
      <c r="D523" s="9" t="s">
        <v>2223</v>
      </c>
      <c r="E523" s="9" t="s">
        <v>2224</v>
      </c>
      <c r="F523" s="10">
        <v>37975.5</v>
      </c>
    </row>
    <row x14ac:dyDescent="0.25" r="524" customHeight="1" ht="16.5">
      <c r="A524" s="9" t="s">
        <v>2920</v>
      </c>
      <c r="B524" s="9" t="s">
        <v>2921</v>
      </c>
      <c r="C524" s="9" t="s">
        <v>2916</v>
      </c>
      <c r="D524" s="9" t="s">
        <v>2223</v>
      </c>
      <c r="E524" s="9" t="s">
        <v>2224</v>
      </c>
      <c r="F524" s="10">
        <v>335776.5</v>
      </c>
    </row>
    <row x14ac:dyDescent="0.25" r="525" customHeight="1" ht="16.5">
      <c r="A525" s="9" t="s">
        <v>2922</v>
      </c>
      <c r="B525" s="9" t="s">
        <v>2923</v>
      </c>
      <c r="C525" s="9" t="s">
        <v>2924</v>
      </c>
      <c r="D525" s="9" t="s">
        <v>2223</v>
      </c>
      <c r="E525" s="9" t="s">
        <v>2224</v>
      </c>
      <c r="F525" s="10">
        <v>122104.5</v>
      </c>
    </row>
    <row x14ac:dyDescent="0.25" r="526" customHeight="1" ht="16.5">
      <c r="A526" s="9" t="s">
        <v>2925</v>
      </c>
      <c r="B526" s="9" t="s">
        <v>2926</v>
      </c>
      <c r="C526" s="9" t="s">
        <v>2924</v>
      </c>
      <c r="D526" s="9" t="s">
        <v>2223</v>
      </c>
      <c r="E526" s="9" t="s">
        <v>2224</v>
      </c>
      <c r="F526" s="10">
        <v>213672</v>
      </c>
    </row>
    <row x14ac:dyDescent="0.25" r="527" customHeight="1" ht="16.5">
      <c r="A527" s="9" t="s">
        <v>2927</v>
      </c>
      <c r="B527" s="9" t="s">
        <v>2928</v>
      </c>
      <c r="C527" s="9" t="s">
        <v>2924</v>
      </c>
      <c r="D527" s="9" t="s">
        <v>2223</v>
      </c>
      <c r="E527" s="9" t="s">
        <v>2224</v>
      </c>
      <c r="F527" s="10">
        <v>183149.5</v>
      </c>
    </row>
    <row x14ac:dyDescent="0.25" r="528" customHeight="1" ht="16.5">
      <c r="A528" s="9" t="s">
        <v>701</v>
      </c>
      <c r="B528" s="9" t="s">
        <v>2929</v>
      </c>
      <c r="C528" s="9" t="s">
        <v>2930</v>
      </c>
      <c r="D528" s="9" t="s">
        <v>2223</v>
      </c>
      <c r="E528" s="9" t="s">
        <v>2224</v>
      </c>
      <c r="F528" s="10">
        <v>62582</v>
      </c>
    </row>
    <row x14ac:dyDescent="0.25" r="529" customHeight="1" ht="16.5">
      <c r="A529" s="9" t="s">
        <v>1204</v>
      </c>
      <c r="B529" s="9" t="s">
        <v>2931</v>
      </c>
      <c r="C529" s="9" t="s">
        <v>2930</v>
      </c>
      <c r="D529" s="9" t="s">
        <v>2223</v>
      </c>
      <c r="E529" s="9" t="s">
        <v>2224</v>
      </c>
      <c r="F529" s="10">
        <v>68686.5</v>
      </c>
    </row>
    <row x14ac:dyDescent="0.25" r="530" customHeight="1" ht="16.5">
      <c r="A530" s="9" t="s">
        <v>1205</v>
      </c>
      <c r="B530" s="9" t="s">
        <v>2932</v>
      </c>
      <c r="C530" s="9" t="s">
        <v>2930</v>
      </c>
      <c r="D530" s="9" t="s">
        <v>2223</v>
      </c>
      <c r="E530" s="9" t="s">
        <v>2224</v>
      </c>
      <c r="F530" s="10">
        <v>106836</v>
      </c>
    </row>
    <row x14ac:dyDescent="0.25" r="531" customHeight="1" ht="16.5">
      <c r="A531" s="9" t="s">
        <v>1206</v>
      </c>
      <c r="B531" s="9" t="s">
        <v>2933</v>
      </c>
      <c r="C531" s="9" t="s">
        <v>2930</v>
      </c>
      <c r="D531" s="9" t="s">
        <v>2223</v>
      </c>
      <c r="E531" s="9" t="s">
        <v>2224</v>
      </c>
      <c r="F531" s="10">
        <v>48836</v>
      </c>
    </row>
    <row x14ac:dyDescent="0.25" r="532" customHeight="1" ht="16.5">
      <c r="A532" s="9" t="s">
        <v>1845</v>
      </c>
      <c r="B532" s="9" t="s">
        <v>2934</v>
      </c>
      <c r="C532" s="9" t="s">
        <v>2930</v>
      </c>
      <c r="D532" s="9" t="s">
        <v>2644</v>
      </c>
      <c r="E532" s="9" t="s">
        <v>2224</v>
      </c>
      <c r="F532" s="10">
        <v>167895.5</v>
      </c>
    </row>
    <row x14ac:dyDescent="0.25" r="533" customHeight="1" ht="16.5">
      <c r="A533" s="9" t="s">
        <v>1846</v>
      </c>
      <c r="B533" s="9" t="s">
        <v>2935</v>
      </c>
      <c r="C533" s="9" t="s">
        <v>2930</v>
      </c>
      <c r="D533" s="9" t="s">
        <v>2644</v>
      </c>
      <c r="E533" s="9" t="s">
        <v>2224</v>
      </c>
      <c r="F533" s="10">
        <v>91582</v>
      </c>
    </row>
    <row x14ac:dyDescent="0.25" r="534" customHeight="1" ht="16.5">
      <c r="A534" s="9" t="s">
        <v>953</v>
      </c>
      <c r="B534" s="9" t="s">
        <v>2936</v>
      </c>
      <c r="C534" s="9" t="s">
        <v>2937</v>
      </c>
      <c r="D534" s="9" t="s">
        <v>2223</v>
      </c>
      <c r="E534" s="9" t="s">
        <v>2224</v>
      </c>
      <c r="F534" s="10">
        <v>15268.5</v>
      </c>
    </row>
    <row x14ac:dyDescent="0.25" r="535" customHeight="1" ht="16.5">
      <c r="A535" s="9" t="s">
        <v>950</v>
      </c>
      <c r="B535" s="9" t="s">
        <v>2938</v>
      </c>
      <c r="C535" s="9" t="s">
        <v>2937</v>
      </c>
      <c r="D535" s="9" t="s">
        <v>2223</v>
      </c>
      <c r="E535" s="9" t="s">
        <v>2224</v>
      </c>
      <c r="F535" s="10">
        <v>19662</v>
      </c>
    </row>
    <row x14ac:dyDescent="0.25" r="536" customHeight="1" ht="16.5">
      <c r="A536" s="9" t="s">
        <v>2939</v>
      </c>
      <c r="B536" s="9" t="s">
        <v>2940</v>
      </c>
      <c r="C536" s="9" t="s">
        <v>2937</v>
      </c>
      <c r="D536" s="9" t="s">
        <v>2223</v>
      </c>
      <c r="E536" s="9" t="s">
        <v>2224</v>
      </c>
      <c r="F536" s="10">
        <v>17400</v>
      </c>
    </row>
    <row x14ac:dyDescent="0.25" r="537" customHeight="1" ht="16.5">
      <c r="A537" s="9" t="s">
        <v>2941</v>
      </c>
      <c r="B537" s="9" t="s">
        <v>2942</v>
      </c>
      <c r="C537" s="9" t="s">
        <v>2937</v>
      </c>
      <c r="D537" s="9" t="s">
        <v>2223</v>
      </c>
      <c r="E537" s="9" t="s">
        <v>2224</v>
      </c>
      <c r="F537" s="10">
        <v>20445</v>
      </c>
    </row>
    <row x14ac:dyDescent="0.25" r="538" customHeight="1" ht="16.5">
      <c r="A538" s="9" t="s">
        <v>2943</v>
      </c>
      <c r="B538" s="9" t="s">
        <v>2944</v>
      </c>
      <c r="C538" s="9" t="s">
        <v>2937</v>
      </c>
      <c r="D538" s="9" t="s">
        <v>2223</v>
      </c>
      <c r="E538" s="9" t="s">
        <v>2224</v>
      </c>
      <c r="F538" s="10">
        <v>26564</v>
      </c>
    </row>
    <row x14ac:dyDescent="0.25" r="539" customHeight="1" ht="16.5">
      <c r="A539" s="9" t="s">
        <v>2945</v>
      </c>
      <c r="B539" s="9" t="s">
        <v>2946</v>
      </c>
      <c r="C539" s="9" t="s">
        <v>2937</v>
      </c>
      <c r="D539" s="9" t="s">
        <v>2644</v>
      </c>
      <c r="E539" s="9" t="s">
        <v>2224</v>
      </c>
      <c r="F539" s="10">
        <v>58913.5</v>
      </c>
    </row>
    <row x14ac:dyDescent="0.25" r="540" customHeight="1" ht="16.5">
      <c r="A540" s="9" t="s">
        <v>1854</v>
      </c>
      <c r="B540" s="9" t="s">
        <v>2947</v>
      </c>
      <c r="C540" s="9" t="s">
        <v>2937</v>
      </c>
      <c r="D540" s="9" t="s">
        <v>2644</v>
      </c>
      <c r="E540" s="9" t="s">
        <v>2224</v>
      </c>
      <c r="F540" s="10">
        <v>36627</v>
      </c>
    </row>
    <row x14ac:dyDescent="0.25" r="541" customHeight="1" ht="16.5">
      <c r="A541" s="9" t="s">
        <v>879</v>
      </c>
      <c r="B541" s="9" t="s">
        <v>2948</v>
      </c>
      <c r="C541" s="9" t="s">
        <v>2937</v>
      </c>
      <c r="D541" s="9" t="s">
        <v>2223</v>
      </c>
      <c r="E541" s="9" t="s">
        <v>2224</v>
      </c>
      <c r="F541" s="10">
        <v>2436</v>
      </c>
    </row>
    <row x14ac:dyDescent="0.25" r="542" customHeight="1" ht="16.5">
      <c r="A542" s="9" t="s">
        <v>938</v>
      </c>
      <c r="B542" s="9" t="s">
        <v>2949</v>
      </c>
      <c r="C542" s="9" t="s">
        <v>2937</v>
      </c>
      <c r="D542" s="9" t="s">
        <v>2223</v>
      </c>
      <c r="E542" s="9" t="s">
        <v>2224</v>
      </c>
      <c r="F542" s="10">
        <v>8540.5</v>
      </c>
    </row>
    <row x14ac:dyDescent="0.25" r="543" customHeight="1" ht="16.5">
      <c r="A543" s="9" t="s">
        <v>939</v>
      </c>
      <c r="B543" s="9" t="s">
        <v>2950</v>
      </c>
      <c r="C543" s="9" t="s">
        <v>2937</v>
      </c>
      <c r="D543" s="9" t="s">
        <v>2223</v>
      </c>
      <c r="E543" s="9" t="s">
        <v>2224</v>
      </c>
      <c r="F543" s="10">
        <v>12209</v>
      </c>
    </row>
    <row x14ac:dyDescent="0.25" r="544" customHeight="1" ht="16.5">
      <c r="A544" s="9" t="s">
        <v>946</v>
      </c>
      <c r="B544" s="9" t="s">
        <v>2951</v>
      </c>
      <c r="C544" s="9" t="s">
        <v>2937</v>
      </c>
      <c r="D544" s="9" t="s">
        <v>2223</v>
      </c>
      <c r="E544" s="9" t="s">
        <v>2224</v>
      </c>
      <c r="F544" s="10">
        <v>11440.5</v>
      </c>
    </row>
    <row x14ac:dyDescent="0.25" r="545" customHeight="1" ht="16.5">
      <c r="A545" s="9" t="s">
        <v>947</v>
      </c>
      <c r="B545" s="9" t="s">
        <v>2952</v>
      </c>
      <c r="C545" s="9" t="s">
        <v>2937</v>
      </c>
      <c r="D545" s="9" t="s">
        <v>2223</v>
      </c>
      <c r="E545" s="9" t="s">
        <v>2224</v>
      </c>
      <c r="F545" s="10">
        <v>17037.5</v>
      </c>
    </row>
    <row x14ac:dyDescent="0.25" r="546" customHeight="1" ht="16.5">
      <c r="A546" s="9" t="s">
        <v>949</v>
      </c>
      <c r="B546" s="9" t="s">
        <v>2953</v>
      </c>
      <c r="C546" s="9" t="s">
        <v>2937</v>
      </c>
      <c r="D546" s="9" t="s">
        <v>2223</v>
      </c>
      <c r="E546" s="9" t="s">
        <v>2224</v>
      </c>
      <c r="F546" s="10">
        <v>11527.5</v>
      </c>
    </row>
    <row x14ac:dyDescent="0.25" r="547" customHeight="1" ht="16.5">
      <c r="A547" s="9" t="s">
        <v>1841</v>
      </c>
      <c r="B547" s="9" t="s">
        <v>2954</v>
      </c>
      <c r="C547" s="9" t="s">
        <v>2937</v>
      </c>
      <c r="D547" s="9" t="s">
        <v>2644</v>
      </c>
      <c r="E547" s="9" t="s">
        <v>2224</v>
      </c>
      <c r="F547" s="10">
        <v>58000</v>
      </c>
    </row>
    <row x14ac:dyDescent="0.25" r="548" customHeight="1" ht="16.5">
      <c r="A548" s="9" t="s">
        <v>1848</v>
      </c>
      <c r="B548" s="9" t="s">
        <v>2955</v>
      </c>
      <c r="C548" s="9" t="s">
        <v>2937</v>
      </c>
      <c r="D548" s="9" t="s">
        <v>2644</v>
      </c>
      <c r="E548" s="9" t="s">
        <v>2224</v>
      </c>
      <c r="F548" s="10">
        <v>27477.5</v>
      </c>
    </row>
    <row x14ac:dyDescent="0.25" r="549" customHeight="1" ht="16.5">
      <c r="A549" s="9" t="s">
        <v>1849</v>
      </c>
      <c r="B549" s="9" t="s">
        <v>2956</v>
      </c>
      <c r="C549" s="9" t="s">
        <v>2937</v>
      </c>
      <c r="D549" s="9" t="s">
        <v>2644</v>
      </c>
      <c r="E549" s="9" t="s">
        <v>2224</v>
      </c>
      <c r="F549" s="10">
        <v>30522.5</v>
      </c>
    </row>
    <row x14ac:dyDescent="0.25" r="550" customHeight="1" ht="16.5">
      <c r="A550" s="9" t="s">
        <v>1852</v>
      </c>
      <c r="B550" s="9" t="s">
        <v>2957</v>
      </c>
      <c r="C550" s="9" t="s">
        <v>2937</v>
      </c>
      <c r="D550" s="9" t="s">
        <v>2644</v>
      </c>
      <c r="E550" s="9" t="s">
        <v>2224</v>
      </c>
      <c r="F550" s="10">
        <v>30522.5</v>
      </c>
    </row>
    <row x14ac:dyDescent="0.25" r="551" customHeight="1" ht="16.5">
      <c r="A551" s="9" t="s">
        <v>1853</v>
      </c>
      <c r="B551" s="9" t="s">
        <v>2958</v>
      </c>
      <c r="C551" s="9" t="s">
        <v>2937</v>
      </c>
      <c r="D551" s="9" t="s">
        <v>2644</v>
      </c>
      <c r="E551" s="9" t="s">
        <v>2224</v>
      </c>
      <c r="F551" s="10">
        <v>33582</v>
      </c>
    </row>
    <row x14ac:dyDescent="0.25" r="552" customHeight="1" ht="16.5">
      <c r="A552" s="9" t="s">
        <v>1855</v>
      </c>
      <c r="B552" s="9" t="s">
        <v>2959</v>
      </c>
      <c r="C552" s="9" t="s">
        <v>2937</v>
      </c>
      <c r="D552" s="9" t="s">
        <v>2644</v>
      </c>
      <c r="E552" s="9" t="s">
        <v>2224</v>
      </c>
      <c r="F552" s="10">
        <v>36627</v>
      </c>
    </row>
    <row x14ac:dyDescent="0.25" r="553" customHeight="1" ht="16.5">
      <c r="A553" s="9" t="s">
        <v>2960</v>
      </c>
      <c r="B553" s="9" t="s">
        <v>2961</v>
      </c>
      <c r="C553" s="9" t="s">
        <v>2937</v>
      </c>
      <c r="D553" s="9" t="s">
        <v>2223</v>
      </c>
      <c r="E553" s="9" t="s">
        <v>2224</v>
      </c>
      <c r="F553" s="10">
        <v>26564</v>
      </c>
    </row>
    <row x14ac:dyDescent="0.25" r="554" customHeight="1" ht="16.5">
      <c r="A554" s="9" t="s">
        <v>957</v>
      </c>
      <c r="B554" s="9" t="s">
        <v>2962</v>
      </c>
      <c r="C554" s="9" t="s">
        <v>2963</v>
      </c>
      <c r="D554" s="9" t="s">
        <v>2223</v>
      </c>
      <c r="E554" s="9" t="s">
        <v>2224</v>
      </c>
      <c r="F554" s="10">
        <v>8584</v>
      </c>
    </row>
    <row x14ac:dyDescent="0.25" r="555" customHeight="1" ht="16.5">
      <c r="A555" s="9" t="s">
        <v>1015</v>
      </c>
      <c r="B555" s="9" t="s">
        <v>2964</v>
      </c>
      <c r="C555" s="9" t="s">
        <v>2963</v>
      </c>
      <c r="D555" s="9" t="s">
        <v>2223</v>
      </c>
      <c r="E555" s="9" t="s">
        <v>2224</v>
      </c>
      <c r="F555" s="10">
        <v>464</v>
      </c>
    </row>
    <row x14ac:dyDescent="0.25" r="556" customHeight="1" ht="16.5">
      <c r="A556" s="9" t="s">
        <v>2965</v>
      </c>
      <c r="B556" s="9" t="s">
        <v>2966</v>
      </c>
      <c r="C556" s="9" t="s">
        <v>2963</v>
      </c>
      <c r="D556" s="9" t="s">
        <v>2667</v>
      </c>
      <c r="E556" s="9" t="s">
        <v>2224</v>
      </c>
      <c r="F556" s="10">
        <v>94627</v>
      </c>
    </row>
    <row x14ac:dyDescent="0.25" r="557" customHeight="1" ht="16.5">
      <c r="A557" s="9" t="s">
        <v>2967</v>
      </c>
      <c r="B557" s="9" t="s">
        <v>2968</v>
      </c>
      <c r="C557" s="9" t="s">
        <v>2963</v>
      </c>
      <c r="D557" s="9" t="s">
        <v>2667</v>
      </c>
      <c r="E557" s="9" t="s">
        <v>2224</v>
      </c>
      <c r="F557" s="10">
        <v>94627</v>
      </c>
    </row>
    <row x14ac:dyDescent="0.25" r="558" customHeight="1" ht="16.5">
      <c r="A558" s="9" t="s">
        <v>910</v>
      </c>
      <c r="B558" s="9" t="s">
        <v>2969</v>
      </c>
      <c r="C558" s="9" t="s">
        <v>2963</v>
      </c>
      <c r="D558" s="9" t="s">
        <v>2223</v>
      </c>
      <c r="E558" s="9" t="s">
        <v>2224</v>
      </c>
      <c r="F558" s="10">
        <v>30522.5</v>
      </c>
    </row>
    <row x14ac:dyDescent="0.25" r="559" customHeight="1" ht="16.5">
      <c r="A559" s="9" t="s">
        <v>911</v>
      </c>
      <c r="B559" s="9" t="s">
        <v>2970</v>
      </c>
      <c r="C559" s="9" t="s">
        <v>2963</v>
      </c>
      <c r="D559" s="9" t="s">
        <v>2223</v>
      </c>
      <c r="E559" s="9" t="s">
        <v>2224</v>
      </c>
      <c r="F559" s="10">
        <v>30522.5</v>
      </c>
    </row>
    <row x14ac:dyDescent="0.25" r="560" customHeight="1" ht="16.5">
      <c r="A560" s="9" t="s">
        <v>2971</v>
      </c>
      <c r="B560" s="9" t="s">
        <v>2972</v>
      </c>
      <c r="C560" s="9" t="s">
        <v>2963</v>
      </c>
      <c r="D560" s="9" t="s">
        <v>2223</v>
      </c>
      <c r="E560" s="9" t="s">
        <v>2224</v>
      </c>
      <c r="F560" s="10">
        <v>72804.5</v>
      </c>
    </row>
    <row x14ac:dyDescent="0.25" r="561" customHeight="1" ht="16.5">
      <c r="A561" s="9" t="s">
        <v>2973</v>
      </c>
      <c r="B561" s="9" t="s">
        <v>2974</v>
      </c>
      <c r="C561" s="9" t="s">
        <v>2963</v>
      </c>
      <c r="D561" s="9" t="s">
        <v>2223</v>
      </c>
      <c r="E561" s="9" t="s">
        <v>2224</v>
      </c>
      <c r="F561" s="10">
        <v>80895.5</v>
      </c>
    </row>
    <row x14ac:dyDescent="0.25" r="562" customHeight="1" ht="16.5">
      <c r="A562" s="9" t="s">
        <v>956</v>
      </c>
      <c r="B562" s="9" t="s">
        <v>2975</v>
      </c>
      <c r="C562" s="9" t="s">
        <v>2963</v>
      </c>
      <c r="D562" s="9" t="s">
        <v>2223</v>
      </c>
      <c r="E562" s="9" t="s">
        <v>2224</v>
      </c>
      <c r="F562" s="10">
        <v>36627</v>
      </c>
    </row>
    <row x14ac:dyDescent="0.25" r="563" customHeight="1" ht="16.5">
      <c r="A563" s="9" t="s">
        <v>958</v>
      </c>
      <c r="B563" s="9" t="s">
        <v>2976</v>
      </c>
      <c r="C563" s="9" t="s">
        <v>2963</v>
      </c>
      <c r="D563" s="9" t="s">
        <v>2223</v>
      </c>
      <c r="E563" s="9" t="s">
        <v>2224</v>
      </c>
      <c r="F563" s="10">
        <v>9338</v>
      </c>
    </row>
    <row x14ac:dyDescent="0.25" r="564" customHeight="1" ht="16.5">
      <c r="A564" s="9" t="s">
        <v>959</v>
      </c>
      <c r="B564" s="9" t="s">
        <v>2977</v>
      </c>
      <c r="C564" s="9" t="s">
        <v>2963</v>
      </c>
      <c r="D564" s="9" t="s">
        <v>2223</v>
      </c>
      <c r="E564" s="9" t="s">
        <v>2224</v>
      </c>
      <c r="F564" s="10">
        <v>13572</v>
      </c>
    </row>
    <row x14ac:dyDescent="0.25" r="565" customHeight="1" ht="16.5">
      <c r="A565" s="9" t="s">
        <v>961</v>
      </c>
      <c r="B565" s="9" t="s">
        <v>2978</v>
      </c>
      <c r="C565" s="9" t="s">
        <v>2963</v>
      </c>
      <c r="D565" s="9" t="s">
        <v>2223</v>
      </c>
      <c r="E565" s="9" t="s">
        <v>2224</v>
      </c>
      <c r="F565" s="10">
        <v>8816</v>
      </c>
    </row>
    <row x14ac:dyDescent="0.25" r="566" customHeight="1" ht="16.5">
      <c r="A566" s="9" t="s">
        <v>965</v>
      </c>
      <c r="B566" s="9" t="s">
        <v>2979</v>
      </c>
      <c r="C566" s="9" t="s">
        <v>2963</v>
      </c>
      <c r="D566" s="9" t="s">
        <v>2223</v>
      </c>
      <c r="E566" s="9" t="s">
        <v>2224</v>
      </c>
      <c r="F566" s="10">
        <v>30783.5</v>
      </c>
    </row>
    <row x14ac:dyDescent="0.25" r="567" customHeight="1" ht="16.5">
      <c r="A567" s="9" t="s">
        <v>991</v>
      </c>
      <c r="B567" s="9" t="s">
        <v>2980</v>
      </c>
      <c r="C567" s="9" t="s">
        <v>2963</v>
      </c>
      <c r="D567" s="9" t="s">
        <v>2223</v>
      </c>
      <c r="E567" s="9" t="s">
        <v>2224</v>
      </c>
      <c r="F567" s="10">
        <v>29942.5</v>
      </c>
    </row>
    <row x14ac:dyDescent="0.25" r="568" customHeight="1" ht="16.5">
      <c r="A568" s="9" t="s">
        <v>2981</v>
      </c>
      <c r="B568" s="9" t="s">
        <v>2982</v>
      </c>
      <c r="C568" s="9" t="s">
        <v>2963</v>
      </c>
      <c r="D568" s="9" t="s">
        <v>2223</v>
      </c>
      <c r="E568" s="9" t="s">
        <v>2224</v>
      </c>
      <c r="F568" s="10">
        <v>173072</v>
      </c>
    </row>
    <row x14ac:dyDescent="0.25" r="569" customHeight="1" ht="16.5">
      <c r="A569" s="9" t="s">
        <v>992</v>
      </c>
      <c r="B569" s="9" t="s">
        <v>2983</v>
      </c>
      <c r="C569" s="9" t="s">
        <v>2963</v>
      </c>
      <c r="D569" s="9" t="s">
        <v>2223</v>
      </c>
      <c r="E569" s="9" t="s">
        <v>2224</v>
      </c>
      <c r="F569" s="10">
        <v>122104.5</v>
      </c>
    </row>
    <row x14ac:dyDescent="0.25" r="570" customHeight="1" ht="16.5">
      <c r="A570" s="9" t="s">
        <v>2984</v>
      </c>
      <c r="B570" s="9" t="s">
        <v>2985</v>
      </c>
      <c r="C570" s="9" t="s">
        <v>2963</v>
      </c>
      <c r="D570" s="9" t="s">
        <v>2667</v>
      </c>
      <c r="E570" s="9" t="s">
        <v>2224</v>
      </c>
      <c r="F570" s="10">
        <v>173072</v>
      </c>
    </row>
    <row x14ac:dyDescent="0.25" r="571" customHeight="1" ht="16.5">
      <c r="A571" s="9" t="s">
        <v>2986</v>
      </c>
      <c r="B571" s="9" t="s">
        <v>2987</v>
      </c>
      <c r="C571" s="9" t="s">
        <v>2963</v>
      </c>
      <c r="D571" s="9" t="s">
        <v>2667</v>
      </c>
      <c r="E571" s="9" t="s">
        <v>2224</v>
      </c>
      <c r="F571" s="10">
        <v>885239.5</v>
      </c>
    </row>
    <row x14ac:dyDescent="0.25" r="572" customHeight="1" ht="16.5">
      <c r="A572" s="9" t="s">
        <v>1024</v>
      </c>
      <c r="B572" s="9" t="s">
        <v>2988</v>
      </c>
      <c r="C572" s="9" t="s">
        <v>2963</v>
      </c>
      <c r="D572" s="9" t="s">
        <v>2223</v>
      </c>
      <c r="E572" s="9" t="s">
        <v>2224</v>
      </c>
      <c r="F572" s="10">
        <v>551</v>
      </c>
    </row>
    <row x14ac:dyDescent="0.25" r="573" customHeight="1" ht="16.5">
      <c r="A573" s="9" t="s">
        <v>2989</v>
      </c>
      <c r="B573" s="9" t="s">
        <v>2990</v>
      </c>
      <c r="C573" s="9" t="s">
        <v>2963</v>
      </c>
      <c r="D573" s="9" t="s">
        <v>2223</v>
      </c>
      <c r="E573" s="9" t="s">
        <v>2224</v>
      </c>
      <c r="F573" s="10">
        <v>313490</v>
      </c>
    </row>
    <row x14ac:dyDescent="0.25" r="574" customHeight="1" ht="16.5">
      <c r="A574" s="9" t="s">
        <v>1034</v>
      </c>
      <c r="B574" s="9" t="s">
        <v>2991</v>
      </c>
      <c r="C574" s="9" t="s">
        <v>2963</v>
      </c>
      <c r="D574" s="9" t="s">
        <v>2223</v>
      </c>
      <c r="E574" s="9" t="s">
        <v>2224</v>
      </c>
      <c r="F574" s="10">
        <v>30972</v>
      </c>
    </row>
    <row x14ac:dyDescent="0.25" r="575" customHeight="1" ht="16.5">
      <c r="A575" s="9" t="s">
        <v>1035</v>
      </c>
      <c r="B575" s="9" t="s">
        <v>2992</v>
      </c>
      <c r="C575" s="9" t="s">
        <v>2963</v>
      </c>
      <c r="D575" s="9" t="s">
        <v>2223</v>
      </c>
      <c r="E575" s="9" t="s">
        <v>2224</v>
      </c>
      <c r="F575" s="10">
        <v>6626.5</v>
      </c>
    </row>
    <row x14ac:dyDescent="0.25" r="576" customHeight="1" ht="16.5">
      <c r="A576" s="9" t="s">
        <v>1036</v>
      </c>
      <c r="B576" s="9" t="s">
        <v>2993</v>
      </c>
      <c r="C576" s="9" t="s">
        <v>2963</v>
      </c>
      <c r="D576" s="9" t="s">
        <v>2223</v>
      </c>
      <c r="E576" s="9" t="s">
        <v>2224</v>
      </c>
      <c r="F576" s="10">
        <v>4640</v>
      </c>
    </row>
    <row x14ac:dyDescent="0.25" r="577" customHeight="1" ht="16.5">
      <c r="A577" s="9" t="s">
        <v>2994</v>
      </c>
      <c r="B577" s="9" t="s">
        <v>2995</v>
      </c>
      <c r="C577" s="9" t="s">
        <v>2963</v>
      </c>
      <c r="D577" s="9" t="s">
        <v>2223</v>
      </c>
      <c r="E577" s="9" t="s">
        <v>2224</v>
      </c>
      <c r="F577" s="10">
        <v>28086.5</v>
      </c>
    </row>
    <row x14ac:dyDescent="0.25" r="578" customHeight="1" ht="16.5">
      <c r="A578" s="9" t="s">
        <v>1059</v>
      </c>
      <c r="B578" s="9" t="s">
        <v>2996</v>
      </c>
      <c r="C578" s="9" t="s">
        <v>2963</v>
      </c>
      <c r="D578" s="9" t="s">
        <v>2223</v>
      </c>
      <c r="E578" s="9" t="s">
        <v>2224</v>
      </c>
      <c r="F578" s="10">
        <v>4582</v>
      </c>
    </row>
    <row x14ac:dyDescent="0.25" r="579" customHeight="1" ht="16.5">
      <c r="A579" s="9" t="s">
        <v>1060</v>
      </c>
      <c r="B579" s="9" t="s">
        <v>2997</v>
      </c>
      <c r="C579" s="9" t="s">
        <v>2963</v>
      </c>
      <c r="D579" s="9" t="s">
        <v>2223</v>
      </c>
      <c r="E579" s="9" t="s">
        <v>2224</v>
      </c>
      <c r="F579" s="10">
        <v>4582</v>
      </c>
    </row>
    <row x14ac:dyDescent="0.25" r="580" customHeight="1" ht="16.5">
      <c r="A580" s="9" t="s">
        <v>1061</v>
      </c>
      <c r="B580" s="9" t="s">
        <v>2998</v>
      </c>
      <c r="C580" s="9" t="s">
        <v>2963</v>
      </c>
      <c r="D580" s="9" t="s">
        <v>2223</v>
      </c>
      <c r="E580" s="9" t="s">
        <v>2224</v>
      </c>
      <c r="F580" s="10">
        <v>4582</v>
      </c>
    </row>
    <row x14ac:dyDescent="0.25" r="581" customHeight="1" ht="16.5">
      <c r="A581" s="9" t="s">
        <v>1062</v>
      </c>
      <c r="B581" s="9" t="s">
        <v>2999</v>
      </c>
      <c r="C581" s="9" t="s">
        <v>2963</v>
      </c>
      <c r="D581" s="9" t="s">
        <v>2223</v>
      </c>
      <c r="E581" s="9" t="s">
        <v>2224</v>
      </c>
      <c r="F581" s="10">
        <v>4582</v>
      </c>
    </row>
    <row x14ac:dyDescent="0.25" r="582" customHeight="1" ht="16.5">
      <c r="A582" s="9" t="s">
        <v>1076</v>
      </c>
      <c r="B582" s="9" t="s">
        <v>3000</v>
      </c>
      <c r="C582" s="9" t="s">
        <v>2963</v>
      </c>
      <c r="D582" s="9" t="s">
        <v>2654</v>
      </c>
      <c r="E582" s="9" t="s">
        <v>2224</v>
      </c>
      <c r="F582" s="10">
        <v>45791</v>
      </c>
    </row>
    <row x14ac:dyDescent="0.25" r="583" customHeight="1" ht="16.5">
      <c r="A583" s="9" t="s">
        <v>1249</v>
      </c>
      <c r="B583" s="9" t="s">
        <v>3001</v>
      </c>
      <c r="C583" s="9" t="s">
        <v>2963</v>
      </c>
      <c r="D583" s="9" t="s">
        <v>2700</v>
      </c>
      <c r="E583" s="9" t="s">
        <v>2224</v>
      </c>
      <c r="F583" s="10">
        <v>207567.5</v>
      </c>
    </row>
    <row x14ac:dyDescent="0.25" r="584" customHeight="1" ht="16.5">
      <c r="A584" s="9" t="s">
        <v>1261</v>
      </c>
      <c r="B584" s="9" t="s">
        <v>3002</v>
      </c>
      <c r="C584" s="9" t="s">
        <v>2963</v>
      </c>
      <c r="D584" s="9" t="s">
        <v>2654</v>
      </c>
      <c r="E584" s="9" t="s">
        <v>2224</v>
      </c>
      <c r="F584" s="10">
        <v>22431.5</v>
      </c>
    </row>
    <row x14ac:dyDescent="0.25" r="585" customHeight="1" ht="16.5">
      <c r="A585" s="9" t="s">
        <v>1262</v>
      </c>
      <c r="B585" s="9" t="s">
        <v>3003</v>
      </c>
      <c r="C585" s="9" t="s">
        <v>2963</v>
      </c>
      <c r="D585" s="9" t="s">
        <v>2654</v>
      </c>
      <c r="E585" s="9" t="s">
        <v>2224</v>
      </c>
      <c r="F585" s="10">
        <v>13891</v>
      </c>
    </row>
    <row x14ac:dyDescent="0.25" r="586" customHeight="1" ht="16.5">
      <c r="A586" s="9" t="s">
        <v>1264</v>
      </c>
      <c r="B586" s="9" t="s">
        <v>3004</v>
      </c>
      <c r="C586" s="9" t="s">
        <v>2963</v>
      </c>
      <c r="D586" s="9" t="s">
        <v>2654</v>
      </c>
      <c r="E586" s="9" t="s">
        <v>2224</v>
      </c>
      <c r="F586" s="10">
        <v>13891</v>
      </c>
    </row>
    <row x14ac:dyDescent="0.25" r="587" customHeight="1" ht="16.5">
      <c r="A587" s="9" t="s">
        <v>1788</v>
      </c>
      <c r="B587" s="9" t="s">
        <v>3005</v>
      </c>
      <c r="C587" s="9" t="s">
        <v>2963</v>
      </c>
      <c r="D587" s="9" t="s">
        <v>2644</v>
      </c>
      <c r="E587" s="9" t="s">
        <v>2224</v>
      </c>
      <c r="F587" s="10">
        <v>502149.5</v>
      </c>
    </row>
    <row x14ac:dyDescent="0.25" r="588" customHeight="1" ht="16.5">
      <c r="A588" s="9" t="s">
        <v>1789</v>
      </c>
      <c r="B588" s="9" t="s">
        <v>3006</v>
      </c>
      <c r="C588" s="9" t="s">
        <v>2963</v>
      </c>
      <c r="D588" s="9" t="s">
        <v>2644</v>
      </c>
      <c r="E588" s="9" t="s">
        <v>2224</v>
      </c>
      <c r="F588" s="10">
        <v>137358.5</v>
      </c>
    </row>
    <row x14ac:dyDescent="0.25" r="589" customHeight="1" ht="16.5">
      <c r="A589" s="9" t="s">
        <v>1790</v>
      </c>
      <c r="B589" s="9" t="s">
        <v>3007</v>
      </c>
      <c r="C589" s="9" t="s">
        <v>2963</v>
      </c>
      <c r="D589" s="9" t="s">
        <v>2644</v>
      </c>
      <c r="E589" s="9" t="s">
        <v>2224</v>
      </c>
      <c r="F589" s="10">
        <v>358672</v>
      </c>
    </row>
    <row x14ac:dyDescent="0.25" r="590" customHeight="1" ht="16.5">
      <c r="A590" s="9" t="s">
        <v>1791</v>
      </c>
      <c r="B590" s="9" t="s">
        <v>3008</v>
      </c>
      <c r="C590" s="9" t="s">
        <v>2963</v>
      </c>
      <c r="D590" s="9" t="s">
        <v>2644</v>
      </c>
      <c r="E590" s="9" t="s">
        <v>2224</v>
      </c>
      <c r="F590" s="10">
        <v>122858.5</v>
      </c>
    </row>
    <row x14ac:dyDescent="0.25" r="591" customHeight="1" ht="16.5">
      <c r="A591" s="9" t="s">
        <v>1796</v>
      </c>
      <c r="B591" s="9" t="s">
        <v>3009</v>
      </c>
      <c r="C591" s="9" t="s">
        <v>2963</v>
      </c>
      <c r="D591" s="9" t="s">
        <v>2644</v>
      </c>
      <c r="E591" s="9" t="s">
        <v>2224</v>
      </c>
      <c r="F591" s="10">
        <v>22127</v>
      </c>
    </row>
    <row x14ac:dyDescent="0.25" r="592" customHeight="1" ht="16.5">
      <c r="A592" s="9" t="s">
        <v>1797</v>
      </c>
      <c r="B592" s="9" t="s">
        <v>3010</v>
      </c>
      <c r="C592" s="9" t="s">
        <v>2963</v>
      </c>
      <c r="D592" s="9" t="s">
        <v>2644</v>
      </c>
      <c r="E592" s="9" t="s">
        <v>2224</v>
      </c>
      <c r="F592" s="10">
        <v>6568.5</v>
      </c>
    </row>
    <row x14ac:dyDescent="0.25" r="593" customHeight="1" ht="16.5">
      <c r="A593" s="9" t="s">
        <v>1798</v>
      </c>
      <c r="B593" s="9" t="s">
        <v>3011</v>
      </c>
      <c r="C593" s="9" t="s">
        <v>2963</v>
      </c>
      <c r="D593" s="9" t="s">
        <v>2644</v>
      </c>
      <c r="E593" s="9" t="s">
        <v>2224</v>
      </c>
      <c r="F593" s="10">
        <v>22127</v>
      </c>
    </row>
    <row x14ac:dyDescent="0.25" r="594" customHeight="1" ht="16.5">
      <c r="A594" s="9" t="s">
        <v>1801</v>
      </c>
      <c r="B594" s="9" t="s">
        <v>3012</v>
      </c>
      <c r="C594" s="9" t="s">
        <v>2963</v>
      </c>
      <c r="D594" s="9" t="s">
        <v>2644</v>
      </c>
      <c r="E594" s="9" t="s">
        <v>2224</v>
      </c>
      <c r="F594" s="10">
        <v>25940.5</v>
      </c>
    </row>
    <row x14ac:dyDescent="0.25" r="595" customHeight="1" ht="16.5">
      <c r="A595" s="9" t="s">
        <v>1802</v>
      </c>
      <c r="B595" s="9" t="s">
        <v>3013</v>
      </c>
      <c r="C595" s="9" t="s">
        <v>2963</v>
      </c>
      <c r="D595" s="9" t="s">
        <v>2644</v>
      </c>
      <c r="E595" s="9" t="s">
        <v>2224</v>
      </c>
      <c r="F595" s="10">
        <v>25940.5</v>
      </c>
    </row>
    <row x14ac:dyDescent="0.25" r="596" customHeight="1" ht="16.5">
      <c r="A596" s="9" t="s">
        <v>1803</v>
      </c>
      <c r="B596" s="9" t="s">
        <v>3014</v>
      </c>
      <c r="C596" s="9" t="s">
        <v>2963</v>
      </c>
      <c r="D596" s="9" t="s">
        <v>2644</v>
      </c>
      <c r="E596" s="9" t="s">
        <v>2224</v>
      </c>
      <c r="F596" s="10">
        <v>96918</v>
      </c>
    </row>
    <row x14ac:dyDescent="0.25" r="597" customHeight="1" ht="16.5">
      <c r="A597" s="9" t="s">
        <v>1804</v>
      </c>
      <c r="B597" s="9" t="s">
        <v>3015</v>
      </c>
      <c r="C597" s="9" t="s">
        <v>2963</v>
      </c>
      <c r="D597" s="9" t="s">
        <v>2644</v>
      </c>
      <c r="E597" s="9" t="s">
        <v>2224</v>
      </c>
      <c r="F597" s="10">
        <v>128209</v>
      </c>
    </row>
    <row x14ac:dyDescent="0.25" r="598" customHeight="1" ht="16.5">
      <c r="A598" s="9" t="s">
        <v>1805</v>
      </c>
      <c r="B598" s="9" t="s">
        <v>3016</v>
      </c>
      <c r="C598" s="9" t="s">
        <v>2963</v>
      </c>
      <c r="D598" s="9" t="s">
        <v>2644</v>
      </c>
      <c r="E598" s="9" t="s">
        <v>2224</v>
      </c>
      <c r="F598" s="10">
        <v>119045</v>
      </c>
    </row>
    <row x14ac:dyDescent="0.25" r="599" customHeight="1" ht="16.5">
      <c r="A599" s="9" t="s">
        <v>1806</v>
      </c>
      <c r="B599" s="9" t="s">
        <v>3017</v>
      </c>
      <c r="C599" s="9" t="s">
        <v>2963</v>
      </c>
      <c r="D599" s="9" t="s">
        <v>2644</v>
      </c>
      <c r="E599" s="9" t="s">
        <v>2224</v>
      </c>
      <c r="F599" s="10">
        <v>83940.5</v>
      </c>
    </row>
    <row x14ac:dyDescent="0.25" r="600" customHeight="1" ht="16.5">
      <c r="A600" s="9" t="s">
        <v>1807</v>
      </c>
      <c r="B600" s="9" t="s">
        <v>3018</v>
      </c>
      <c r="C600" s="9" t="s">
        <v>2963</v>
      </c>
      <c r="D600" s="9" t="s">
        <v>2644</v>
      </c>
      <c r="E600" s="9" t="s">
        <v>2224</v>
      </c>
      <c r="F600" s="10">
        <v>140418</v>
      </c>
    </row>
    <row x14ac:dyDescent="0.25" r="601" customHeight="1" ht="16.5">
      <c r="A601" s="9" t="s">
        <v>1808</v>
      </c>
      <c r="B601" s="9" t="s">
        <v>3019</v>
      </c>
      <c r="C601" s="9" t="s">
        <v>2963</v>
      </c>
      <c r="D601" s="9" t="s">
        <v>2644</v>
      </c>
      <c r="E601" s="9" t="s">
        <v>2224</v>
      </c>
      <c r="F601" s="10">
        <v>82418</v>
      </c>
    </row>
    <row x14ac:dyDescent="0.25" r="602" customHeight="1" ht="16.5">
      <c r="A602" s="9" t="s">
        <v>1809</v>
      </c>
      <c r="B602" s="9" t="s">
        <v>3020</v>
      </c>
      <c r="C602" s="9" t="s">
        <v>2963</v>
      </c>
      <c r="D602" s="9" t="s">
        <v>2644</v>
      </c>
      <c r="E602" s="9" t="s">
        <v>2224</v>
      </c>
      <c r="F602" s="10">
        <v>77836</v>
      </c>
    </row>
    <row x14ac:dyDescent="0.25" r="603" customHeight="1" ht="16.5">
      <c r="A603" s="9" t="s">
        <v>1810</v>
      </c>
      <c r="B603" s="9" t="s">
        <v>3021</v>
      </c>
      <c r="C603" s="9" t="s">
        <v>2963</v>
      </c>
      <c r="D603" s="9" t="s">
        <v>2644</v>
      </c>
      <c r="E603" s="9" t="s">
        <v>2224</v>
      </c>
      <c r="F603" s="10">
        <v>53418</v>
      </c>
    </row>
    <row x14ac:dyDescent="0.25" r="604" customHeight="1" ht="16.5">
      <c r="A604" s="9" t="s">
        <v>1811</v>
      </c>
      <c r="B604" s="9" t="s">
        <v>3022</v>
      </c>
      <c r="C604" s="9" t="s">
        <v>2963</v>
      </c>
      <c r="D604" s="9" t="s">
        <v>2644</v>
      </c>
      <c r="E604" s="9" t="s">
        <v>2224</v>
      </c>
      <c r="F604" s="10">
        <v>126686.5</v>
      </c>
    </row>
    <row x14ac:dyDescent="0.25" r="605" customHeight="1" ht="16.5">
      <c r="A605" s="9" t="s">
        <v>1812</v>
      </c>
      <c r="B605" s="9" t="s">
        <v>3023</v>
      </c>
      <c r="C605" s="9" t="s">
        <v>2963</v>
      </c>
      <c r="D605" s="9" t="s">
        <v>2644</v>
      </c>
      <c r="E605" s="9" t="s">
        <v>2224</v>
      </c>
      <c r="F605" s="10">
        <v>64104.5</v>
      </c>
    </row>
    <row x14ac:dyDescent="0.25" r="606" customHeight="1" ht="16.5">
      <c r="A606" s="9" t="s">
        <v>3024</v>
      </c>
      <c r="B606" s="9" t="s">
        <v>3025</v>
      </c>
      <c r="C606" s="9" t="s">
        <v>2963</v>
      </c>
      <c r="D606" s="9" t="s">
        <v>2644</v>
      </c>
      <c r="E606" s="9" t="s">
        <v>2224</v>
      </c>
      <c r="F606" s="10">
        <v>274731.5</v>
      </c>
    </row>
    <row x14ac:dyDescent="0.25" r="607" customHeight="1" ht="16.5">
      <c r="A607" s="9" t="s">
        <v>1813</v>
      </c>
      <c r="B607" s="9" t="s">
        <v>3026</v>
      </c>
      <c r="C607" s="9" t="s">
        <v>2963</v>
      </c>
      <c r="D607" s="9" t="s">
        <v>2644</v>
      </c>
      <c r="E607" s="9" t="s">
        <v>2224</v>
      </c>
      <c r="F607" s="10">
        <v>137358.5</v>
      </c>
    </row>
    <row x14ac:dyDescent="0.25" r="608" customHeight="1" ht="16.5">
      <c r="A608" s="9" t="s">
        <v>960</v>
      </c>
      <c r="B608" s="9" t="s">
        <v>3027</v>
      </c>
      <c r="C608" s="9" t="s">
        <v>2963</v>
      </c>
      <c r="D608" s="9" t="s">
        <v>2223</v>
      </c>
      <c r="E608" s="9" t="s">
        <v>2224</v>
      </c>
      <c r="F608" s="10">
        <v>13572</v>
      </c>
    </row>
    <row x14ac:dyDescent="0.25" r="609" customHeight="1" ht="16.5">
      <c r="A609" s="9" t="s">
        <v>1033</v>
      </c>
      <c r="B609" s="9" t="s">
        <v>3028</v>
      </c>
      <c r="C609" s="9" t="s">
        <v>2963</v>
      </c>
      <c r="D609" s="9" t="s">
        <v>2223</v>
      </c>
      <c r="E609" s="9" t="s">
        <v>2224</v>
      </c>
      <c r="F609" s="10">
        <v>62582</v>
      </c>
    </row>
    <row x14ac:dyDescent="0.25" r="610" customHeight="1" ht="16.5">
      <c r="A610" s="9" t="s">
        <v>3029</v>
      </c>
      <c r="B610" s="9" t="s">
        <v>3030</v>
      </c>
      <c r="C610" s="9" t="s">
        <v>2963</v>
      </c>
      <c r="D610" s="9" t="s">
        <v>2223</v>
      </c>
      <c r="E610" s="9" t="s">
        <v>2224</v>
      </c>
      <c r="F610" s="10">
        <v>11440.5</v>
      </c>
    </row>
    <row x14ac:dyDescent="0.25" r="611" customHeight="1" ht="16.5">
      <c r="A611" s="9" t="s">
        <v>3031</v>
      </c>
      <c r="B611" s="9" t="s">
        <v>3032</v>
      </c>
      <c r="C611" s="9" t="s">
        <v>2963</v>
      </c>
      <c r="D611" s="9" t="s">
        <v>2667</v>
      </c>
      <c r="E611" s="9" t="s">
        <v>2224</v>
      </c>
      <c r="F611" s="10">
        <v>155686.5</v>
      </c>
    </row>
    <row x14ac:dyDescent="0.25" r="612" customHeight="1" ht="16.5">
      <c r="A612" s="9" t="s">
        <v>1028</v>
      </c>
      <c r="B612" s="9" t="s">
        <v>3033</v>
      </c>
      <c r="C612" s="9" t="s">
        <v>3034</v>
      </c>
      <c r="D612" s="9" t="s">
        <v>2223</v>
      </c>
      <c r="E612" s="9" t="s">
        <v>2224</v>
      </c>
      <c r="F612" s="10">
        <v>7627</v>
      </c>
    </row>
    <row x14ac:dyDescent="0.25" r="613" customHeight="1" ht="16.5">
      <c r="A613" s="9" t="s">
        <v>1029</v>
      </c>
      <c r="B613" s="9" t="s">
        <v>3035</v>
      </c>
      <c r="C613" s="9" t="s">
        <v>3034</v>
      </c>
      <c r="D613" s="9" t="s">
        <v>2223</v>
      </c>
      <c r="E613" s="9" t="s">
        <v>2224</v>
      </c>
      <c r="F613" s="10">
        <v>9164</v>
      </c>
    </row>
    <row x14ac:dyDescent="0.25" r="614" customHeight="1" ht="16.5">
      <c r="A614" s="9" t="s">
        <v>1030</v>
      </c>
      <c r="B614" s="9" t="s">
        <v>3036</v>
      </c>
      <c r="C614" s="9" t="s">
        <v>3034</v>
      </c>
      <c r="D614" s="9" t="s">
        <v>2223</v>
      </c>
      <c r="E614" s="9" t="s">
        <v>2224</v>
      </c>
      <c r="F614" s="10">
        <v>11136</v>
      </c>
    </row>
    <row x14ac:dyDescent="0.25" r="615" customHeight="1" ht="16.5">
      <c r="A615" s="9" t="s">
        <v>1031</v>
      </c>
      <c r="B615" s="9" t="s">
        <v>3037</v>
      </c>
      <c r="C615" s="9" t="s">
        <v>3034</v>
      </c>
      <c r="D615" s="9" t="s">
        <v>2223</v>
      </c>
      <c r="E615" s="9" t="s">
        <v>2224</v>
      </c>
      <c r="F615" s="10">
        <v>12673</v>
      </c>
    </row>
    <row x14ac:dyDescent="0.25" r="616" customHeight="1" ht="16.5">
      <c r="A616" s="9" t="s">
        <v>3038</v>
      </c>
      <c r="B616" s="9" t="s">
        <v>3039</v>
      </c>
      <c r="C616" s="9" t="s">
        <v>3040</v>
      </c>
      <c r="D616" s="9" t="s">
        <v>2644</v>
      </c>
      <c r="E616" s="9" t="s">
        <v>2224</v>
      </c>
      <c r="F616" s="10">
        <v>64104.5</v>
      </c>
    </row>
    <row x14ac:dyDescent="0.25" r="617" customHeight="1" ht="16.5">
      <c r="A617" s="9" t="s">
        <v>3041</v>
      </c>
      <c r="B617" s="9" t="s">
        <v>3042</v>
      </c>
      <c r="C617" s="9" t="s">
        <v>3040</v>
      </c>
      <c r="D617" s="9" t="s">
        <v>2223</v>
      </c>
      <c r="E617" s="9" t="s">
        <v>2224</v>
      </c>
      <c r="F617" s="10">
        <v>75095.5</v>
      </c>
    </row>
    <row x14ac:dyDescent="0.25" r="618" customHeight="1" ht="16.5">
      <c r="A618" s="9" t="s">
        <v>3043</v>
      </c>
      <c r="B618" s="9" t="s">
        <v>3044</v>
      </c>
      <c r="C618" s="9" t="s">
        <v>3040</v>
      </c>
      <c r="D618" s="9" t="s">
        <v>2223</v>
      </c>
      <c r="E618" s="9" t="s">
        <v>2224</v>
      </c>
      <c r="F618" s="10">
        <v>88522.5</v>
      </c>
    </row>
    <row x14ac:dyDescent="0.25" r="619" customHeight="1" ht="16.5">
      <c r="A619" s="9" t="s">
        <v>3045</v>
      </c>
      <c r="B619" s="9" t="s">
        <v>3046</v>
      </c>
      <c r="C619" s="9" t="s">
        <v>3040</v>
      </c>
      <c r="D619" s="9" t="s">
        <v>2223</v>
      </c>
      <c r="E619" s="9" t="s">
        <v>2224</v>
      </c>
      <c r="F619" s="10">
        <v>21213.5</v>
      </c>
    </row>
    <row x14ac:dyDescent="0.25" r="620" customHeight="1" ht="16.5">
      <c r="A620" s="9" t="s">
        <v>3047</v>
      </c>
      <c r="B620" s="9" t="s">
        <v>3048</v>
      </c>
      <c r="C620" s="9" t="s">
        <v>3040</v>
      </c>
      <c r="D620" s="9" t="s">
        <v>2223</v>
      </c>
      <c r="E620" s="9" t="s">
        <v>2224</v>
      </c>
      <c r="F620" s="10">
        <v>7931.5</v>
      </c>
    </row>
    <row x14ac:dyDescent="0.25" r="621" customHeight="1" ht="16.5">
      <c r="A621" s="9" t="s">
        <v>1090</v>
      </c>
      <c r="B621" s="9" t="s">
        <v>3049</v>
      </c>
      <c r="C621" s="9" t="s">
        <v>3040</v>
      </c>
      <c r="D621" s="9" t="s">
        <v>2654</v>
      </c>
      <c r="E621" s="9" t="s">
        <v>2224</v>
      </c>
      <c r="F621" s="10">
        <v>24418</v>
      </c>
    </row>
    <row x14ac:dyDescent="0.25" r="622" customHeight="1" ht="16.5">
      <c r="A622" s="9" t="s">
        <v>3050</v>
      </c>
      <c r="B622" s="9" t="s">
        <v>3051</v>
      </c>
      <c r="C622" s="9" t="s">
        <v>3040</v>
      </c>
      <c r="D622" s="9" t="s">
        <v>2223</v>
      </c>
      <c r="E622" s="9" t="s">
        <v>2224</v>
      </c>
      <c r="F622" s="10">
        <v>186658.5</v>
      </c>
    </row>
    <row x14ac:dyDescent="0.25" r="623" customHeight="1" ht="16.5">
      <c r="A623" s="9" t="s">
        <v>3052</v>
      </c>
      <c r="B623" s="9" t="s">
        <v>3053</v>
      </c>
      <c r="C623" s="9" t="s">
        <v>3040</v>
      </c>
      <c r="D623" s="9" t="s">
        <v>2644</v>
      </c>
      <c r="E623" s="9" t="s">
        <v>2224</v>
      </c>
      <c r="F623" s="10">
        <v>126686.5</v>
      </c>
    </row>
    <row x14ac:dyDescent="0.25" r="624" customHeight="1" ht="16.5">
      <c r="A624" s="9" t="s">
        <v>3054</v>
      </c>
      <c r="B624" s="9" t="s">
        <v>3055</v>
      </c>
      <c r="C624" s="9" t="s">
        <v>3040</v>
      </c>
      <c r="D624" s="9" t="s">
        <v>2644</v>
      </c>
      <c r="E624" s="9" t="s">
        <v>2224</v>
      </c>
      <c r="F624" s="10">
        <v>47313.5</v>
      </c>
    </row>
    <row x14ac:dyDescent="0.25" r="625" customHeight="1" ht="16.5">
      <c r="A625" s="9" t="s">
        <v>3056</v>
      </c>
      <c r="B625" s="9" t="s">
        <v>3057</v>
      </c>
      <c r="C625" s="9" t="s">
        <v>3040</v>
      </c>
      <c r="D625" s="9" t="s">
        <v>2223</v>
      </c>
      <c r="E625" s="9" t="s">
        <v>2224</v>
      </c>
      <c r="F625" s="10">
        <v>34640.5</v>
      </c>
    </row>
    <row x14ac:dyDescent="0.25" r="626" customHeight="1" ht="16.5">
      <c r="A626" s="9" t="s">
        <v>936</v>
      </c>
      <c r="B626" s="9" t="s">
        <v>3058</v>
      </c>
      <c r="C626" s="9" t="s">
        <v>3040</v>
      </c>
      <c r="D626" s="9" t="s">
        <v>2223</v>
      </c>
      <c r="E626" s="9" t="s">
        <v>2224</v>
      </c>
      <c r="F626" s="10">
        <v>11295.5</v>
      </c>
    </row>
    <row x14ac:dyDescent="0.25" r="627" customHeight="1" ht="16.5">
      <c r="A627" s="9" t="s">
        <v>1019</v>
      </c>
      <c r="B627" s="9" t="s">
        <v>3059</v>
      </c>
      <c r="C627" s="9" t="s">
        <v>3040</v>
      </c>
      <c r="D627" s="9" t="s">
        <v>2223</v>
      </c>
      <c r="E627" s="9" t="s">
        <v>2224</v>
      </c>
      <c r="F627" s="10">
        <v>19256</v>
      </c>
    </row>
    <row x14ac:dyDescent="0.25" r="628" customHeight="1" ht="16.5">
      <c r="A628" s="9" t="s">
        <v>1020</v>
      </c>
      <c r="B628" s="9" t="s">
        <v>3058</v>
      </c>
      <c r="C628" s="9" t="s">
        <v>3040</v>
      </c>
      <c r="D628" s="9" t="s">
        <v>2223</v>
      </c>
      <c r="E628" s="9" t="s">
        <v>2224</v>
      </c>
      <c r="F628" s="10">
        <v>20213</v>
      </c>
    </row>
    <row x14ac:dyDescent="0.25" r="629" customHeight="1" ht="16.5">
      <c r="A629" s="9" t="s">
        <v>1021</v>
      </c>
      <c r="B629" s="9" t="s">
        <v>3058</v>
      </c>
      <c r="C629" s="9" t="s">
        <v>3040</v>
      </c>
      <c r="D629" s="9" t="s">
        <v>2223</v>
      </c>
      <c r="E629" s="9" t="s">
        <v>2224</v>
      </c>
      <c r="F629" s="10">
        <v>24635.5</v>
      </c>
    </row>
    <row x14ac:dyDescent="0.25" r="630" customHeight="1" ht="16.5">
      <c r="A630" s="9" t="s">
        <v>1022</v>
      </c>
      <c r="B630" s="9" t="s">
        <v>3058</v>
      </c>
      <c r="C630" s="9" t="s">
        <v>3040</v>
      </c>
      <c r="D630" s="9" t="s">
        <v>2223</v>
      </c>
      <c r="E630" s="9" t="s">
        <v>2224</v>
      </c>
      <c r="F630" s="10">
        <v>47603.5</v>
      </c>
    </row>
    <row x14ac:dyDescent="0.25" r="631" customHeight="1" ht="16.5">
      <c r="A631" s="9" t="s">
        <v>1828</v>
      </c>
      <c r="B631" s="9" t="s">
        <v>3060</v>
      </c>
      <c r="C631" s="9" t="s">
        <v>3040</v>
      </c>
      <c r="D631" s="9" t="s">
        <v>2644</v>
      </c>
      <c r="E631" s="9" t="s">
        <v>2224</v>
      </c>
      <c r="F631" s="10">
        <v>53418</v>
      </c>
    </row>
    <row x14ac:dyDescent="0.25" r="632" customHeight="1" ht="16.5">
      <c r="A632" s="9" t="s">
        <v>3061</v>
      </c>
      <c r="B632" s="9" t="s">
        <v>3062</v>
      </c>
      <c r="C632" s="9" t="s">
        <v>3040</v>
      </c>
      <c r="D632" s="9" t="s">
        <v>2644</v>
      </c>
      <c r="E632" s="9" t="s">
        <v>2224</v>
      </c>
      <c r="F632" s="10">
        <v>161791</v>
      </c>
    </row>
    <row x14ac:dyDescent="0.25" r="633" customHeight="1" ht="16.5">
      <c r="A633" s="9" t="s">
        <v>3063</v>
      </c>
      <c r="B633" s="9" t="s">
        <v>3064</v>
      </c>
      <c r="C633" s="9" t="s">
        <v>3040</v>
      </c>
      <c r="D633" s="9" t="s">
        <v>2644</v>
      </c>
      <c r="E633" s="9" t="s">
        <v>2224</v>
      </c>
      <c r="F633" s="10">
        <v>61045</v>
      </c>
    </row>
    <row x14ac:dyDescent="0.25" r="634" customHeight="1" ht="16.5">
      <c r="A634" s="9" t="s">
        <v>3065</v>
      </c>
      <c r="B634" s="9" t="s">
        <v>3066</v>
      </c>
      <c r="C634" s="9" t="s">
        <v>3040</v>
      </c>
      <c r="D634" s="9" t="s">
        <v>2223</v>
      </c>
      <c r="E634" s="9" t="s">
        <v>2224</v>
      </c>
      <c r="F634" s="10">
        <v>19082</v>
      </c>
    </row>
    <row x14ac:dyDescent="0.25" r="635" customHeight="1" ht="16.5">
      <c r="A635" s="9" t="s">
        <v>3067</v>
      </c>
      <c r="B635" s="9" t="s">
        <v>3068</v>
      </c>
      <c r="C635" s="9" t="s">
        <v>3040</v>
      </c>
      <c r="D635" s="9" t="s">
        <v>2223</v>
      </c>
      <c r="E635" s="9" t="s">
        <v>2224</v>
      </c>
      <c r="F635" s="10">
        <v>129731.5</v>
      </c>
    </row>
    <row x14ac:dyDescent="0.25" r="636" customHeight="1" ht="16.5">
      <c r="A636" s="9" t="s">
        <v>3069</v>
      </c>
      <c r="B636" s="9" t="s">
        <v>3070</v>
      </c>
      <c r="C636" s="9" t="s">
        <v>3040</v>
      </c>
      <c r="D636" s="9" t="s">
        <v>2223</v>
      </c>
      <c r="E636" s="9" t="s">
        <v>2224</v>
      </c>
      <c r="F636" s="10">
        <v>183149.5</v>
      </c>
    </row>
    <row x14ac:dyDescent="0.25" r="637" customHeight="1" ht="16.5">
      <c r="A637" s="9" t="s">
        <v>1480</v>
      </c>
      <c r="B637" s="9" t="s">
        <v>3071</v>
      </c>
      <c r="C637" s="9" t="s">
        <v>3072</v>
      </c>
      <c r="D637" s="9" t="s">
        <v>2751</v>
      </c>
      <c r="E637" s="9" t="s">
        <v>2224</v>
      </c>
      <c r="F637" s="10">
        <v>101311.5</v>
      </c>
    </row>
    <row x14ac:dyDescent="0.25" r="638" customHeight="1" ht="16.5">
      <c r="A638" s="9" t="s">
        <v>3073</v>
      </c>
      <c r="B638" s="9" t="s">
        <v>3074</v>
      </c>
      <c r="C638" s="9" t="s">
        <v>3072</v>
      </c>
      <c r="D638" s="9" t="s">
        <v>2223</v>
      </c>
      <c r="E638" s="9" t="s">
        <v>2224</v>
      </c>
      <c r="F638" s="10">
        <v>54940.5</v>
      </c>
    </row>
    <row x14ac:dyDescent="0.25" r="639" customHeight="1" ht="16.5">
      <c r="A639" s="9" t="s">
        <v>3075</v>
      </c>
      <c r="B639" s="9" t="s">
        <v>3076</v>
      </c>
      <c r="C639" s="9" t="s">
        <v>3072</v>
      </c>
      <c r="D639" s="9" t="s">
        <v>2223</v>
      </c>
      <c r="E639" s="9" t="s">
        <v>2224</v>
      </c>
      <c r="F639" s="10">
        <v>33582</v>
      </c>
    </row>
    <row x14ac:dyDescent="0.25" r="640" customHeight="1" ht="16.5">
      <c r="A640" s="9" t="s">
        <v>1173</v>
      </c>
      <c r="B640" s="9" t="s">
        <v>3077</v>
      </c>
      <c r="C640" s="9" t="s">
        <v>3078</v>
      </c>
      <c r="D640" s="9" t="s">
        <v>3079</v>
      </c>
      <c r="E640" s="9" t="s">
        <v>2224</v>
      </c>
      <c r="F640" s="10">
        <v>35104.5</v>
      </c>
    </row>
    <row x14ac:dyDescent="0.25" r="641" customHeight="1" ht="16.5">
      <c r="A641" s="9" t="s">
        <v>1174</v>
      </c>
      <c r="B641" s="9" t="s">
        <v>3080</v>
      </c>
      <c r="C641" s="9" t="s">
        <v>3078</v>
      </c>
      <c r="D641" s="9" t="s">
        <v>3079</v>
      </c>
      <c r="E641" s="9" t="s">
        <v>2224</v>
      </c>
      <c r="F641" s="10">
        <v>4582</v>
      </c>
    </row>
    <row x14ac:dyDescent="0.25" r="642" customHeight="1" ht="16.5">
      <c r="A642" s="9" t="s">
        <v>1175</v>
      </c>
      <c r="B642" s="9" t="s">
        <v>3081</v>
      </c>
      <c r="C642" s="9" t="s">
        <v>3078</v>
      </c>
      <c r="D642" s="9" t="s">
        <v>3079</v>
      </c>
      <c r="E642" s="9" t="s">
        <v>2224</v>
      </c>
      <c r="F642" s="10">
        <v>4582</v>
      </c>
    </row>
    <row x14ac:dyDescent="0.25" r="643" customHeight="1" ht="16.5">
      <c r="A643" s="9" t="s">
        <v>1176</v>
      </c>
      <c r="B643" s="9" t="s">
        <v>3082</v>
      </c>
      <c r="C643" s="9" t="s">
        <v>3078</v>
      </c>
      <c r="D643" s="9" t="s">
        <v>3079</v>
      </c>
      <c r="E643" s="9" t="s">
        <v>2224</v>
      </c>
      <c r="F643" s="10">
        <v>18313.5</v>
      </c>
    </row>
    <row x14ac:dyDescent="0.25" r="644" customHeight="1" ht="16.5">
      <c r="A644" s="9" t="s">
        <v>3083</v>
      </c>
      <c r="B644" s="9" t="s">
        <v>3084</v>
      </c>
      <c r="C644" s="9" t="s">
        <v>3078</v>
      </c>
      <c r="D644" s="9" t="s">
        <v>3079</v>
      </c>
      <c r="E644" s="9" t="s">
        <v>2224</v>
      </c>
      <c r="F644" s="10">
        <v>33582</v>
      </c>
    </row>
    <row x14ac:dyDescent="0.25" r="645" customHeight="1" ht="16.5">
      <c r="A645" s="9" t="s">
        <v>3085</v>
      </c>
      <c r="B645" s="9" t="s">
        <v>3086</v>
      </c>
      <c r="C645" s="9" t="s">
        <v>3078</v>
      </c>
      <c r="D645" s="9" t="s">
        <v>3079</v>
      </c>
      <c r="E645" s="9" t="s">
        <v>2224</v>
      </c>
      <c r="F645" s="10">
        <v>18313.5</v>
      </c>
    </row>
    <row x14ac:dyDescent="0.25" r="646" customHeight="1" ht="16.5">
      <c r="A646" s="9" t="s">
        <v>3087</v>
      </c>
      <c r="B646" s="9" t="s">
        <v>3088</v>
      </c>
      <c r="C646" s="9" t="s">
        <v>3078</v>
      </c>
      <c r="D646" s="9" t="s">
        <v>3079</v>
      </c>
      <c r="E646" s="9" t="s">
        <v>2224</v>
      </c>
      <c r="F646" s="10">
        <v>83940.5</v>
      </c>
    </row>
    <row x14ac:dyDescent="0.25" r="647" customHeight="1" ht="16.5">
      <c r="A647" s="9" t="s">
        <v>1177</v>
      </c>
      <c r="B647" s="9" t="s">
        <v>3089</v>
      </c>
      <c r="C647" s="9" t="s">
        <v>3078</v>
      </c>
      <c r="D647" s="9" t="s">
        <v>3079</v>
      </c>
      <c r="E647" s="9" t="s">
        <v>2224</v>
      </c>
      <c r="F647" s="10">
        <v>22895.5</v>
      </c>
    </row>
    <row x14ac:dyDescent="0.25" r="648" customHeight="1" ht="16.5">
      <c r="A648" s="9" t="s">
        <v>3090</v>
      </c>
      <c r="B648" s="9" t="s">
        <v>3091</v>
      </c>
      <c r="C648" s="9" t="s">
        <v>3078</v>
      </c>
      <c r="D648" s="9" t="s">
        <v>3079</v>
      </c>
      <c r="E648" s="9" t="s">
        <v>2224</v>
      </c>
      <c r="F648" s="10">
        <v>38164</v>
      </c>
    </row>
    <row x14ac:dyDescent="0.25" r="649" customHeight="1" ht="16.5">
      <c r="A649" s="9" t="s">
        <v>1178</v>
      </c>
      <c r="B649" s="9" t="s">
        <v>3092</v>
      </c>
      <c r="C649" s="9" t="s">
        <v>3078</v>
      </c>
      <c r="D649" s="9" t="s">
        <v>3079</v>
      </c>
      <c r="E649" s="9" t="s">
        <v>2224</v>
      </c>
      <c r="F649" s="10">
        <v>20836.5</v>
      </c>
    </row>
    <row x14ac:dyDescent="0.25" r="650" customHeight="1" ht="16.5">
      <c r="A650" s="9" t="s">
        <v>1180</v>
      </c>
      <c r="B650" s="9" t="s">
        <v>3093</v>
      </c>
      <c r="C650" s="9" t="s">
        <v>3078</v>
      </c>
      <c r="D650" s="9" t="s">
        <v>3079</v>
      </c>
      <c r="E650" s="9" t="s">
        <v>2224</v>
      </c>
      <c r="F650" s="10">
        <v>36221</v>
      </c>
    </row>
    <row x14ac:dyDescent="0.25" r="651" customHeight="1" ht="16.5">
      <c r="A651" s="9" t="s">
        <v>1181</v>
      </c>
      <c r="B651" s="9" t="s">
        <v>3094</v>
      </c>
      <c r="C651" s="9" t="s">
        <v>3078</v>
      </c>
      <c r="D651" s="9" t="s">
        <v>3079</v>
      </c>
      <c r="E651" s="9" t="s">
        <v>2224</v>
      </c>
      <c r="F651" s="10">
        <v>47429.5</v>
      </c>
    </row>
    <row x14ac:dyDescent="0.25" r="652" customHeight="1" ht="16.5">
      <c r="A652" s="9" t="s">
        <v>1737</v>
      </c>
      <c r="B652" s="9" t="s">
        <v>3095</v>
      </c>
      <c r="C652" s="9" t="s">
        <v>3078</v>
      </c>
      <c r="D652" s="9" t="s">
        <v>2223</v>
      </c>
      <c r="E652" s="9" t="s">
        <v>2224</v>
      </c>
      <c r="F652" s="10">
        <v>138895.5</v>
      </c>
    </row>
    <row x14ac:dyDescent="0.25" r="653" customHeight="1" ht="16.5">
      <c r="A653" s="9" t="s">
        <v>1738</v>
      </c>
      <c r="B653" s="9" t="s">
        <v>3096</v>
      </c>
      <c r="C653" s="9" t="s">
        <v>3078</v>
      </c>
      <c r="D653" s="9" t="s">
        <v>2223</v>
      </c>
      <c r="E653" s="9" t="s">
        <v>2224</v>
      </c>
      <c r="F653" s="10">
        <v>108358.5</v>
      </c>
    </row>
    <row x14ac:dyDescent="0.25" r="654" customHeight="1" ht="16.5">
      <c r="A654" s="9" t="s">
        <v>1739</v>
      </c>
      <c r="B654" s="9" t="s">
        <v>3097</v>
      </c>
      <c r="C654" s="9" t="s">
        <v>3078</v>
      </c>
      <c r="D654" s="9" t="s">
        <v>2223</v>
      </c>
      <c r="E654" s="9" t="s">
        <v>2224</v>
      </c>
      <c r="F654" s="10">
        <v>149567.5</v>
      </c>
    </row>
    <row x14ac:dyDescent="0.25" r="655" customHeight="1" ht="16.5">
      <c r="A655" s="9" t="s">
        <v>3098</v>
      </c>
      <c r="B655" s="9" t="s">
        <v>3099</v>
      </c>
      <c r="C655" s="9" t="s">
        <v>3078</v>
      </c>
      <c r="D655" s="9" t="s">
        <v>2223</v>
      </c>
      <c r="E655" s="9" t="s">
        <v>2224</v>
      </c>
      <c r="F655" s="10">
        <v>45791</v>
      </c>
    </row>
    <row x14ac:dyDescent="0.25" r="656" customHeight="1" ht="16.5">
      <c r="A656" s="9" t="s">
        <v>3100</v>
      </c>
      <c r="B656" s="9" t="s">
        <v>3101</v>
      </c>
      <c r="C656" s="9" t="s">
        <v>3078</v>
      </c>
      <c r="D656" s="9" t="s">
        <v>2223</v>
      </c>
      <c r="E656" s="9" t="s">
        <v>2224</v>
      </c>
      <c r="F656" s="10">
        <v>33582</v>
      </c>
    </row>
    <row x14ac:dyDescent="0.25" r="657" customHeight="1" ht="16.5">
      <c r="A657" s="9" t="s">
        <v>3102</v>
      </c>
      <c r="B657" s="9" t="s">
        <v>3103</v>
      </c>
      <c r="C657" s="9" t="s">
        <v>3078</v>
      </c>
      <c r="D657" s="9" t="s">
        <v>2223</v>
      </c>
      <c r="E657" s="9" t="s">
        <v>2224</v>
      </c>
      <c r="F657" s="10">
        <v>38164</v>
      </c>
    </row>
    <row x14ac:dyDescent="0.25" r="658" customHeight="1" ht="16.5">
      <c r="A658" s="9" t="s">
        <v>3104</v>
      </c>
      <c r="B658" s="9" t="s">
        <v>3105</v>
      </c>
      <c r="C658" s="9" t="s">
        <v>3106</v>
      </c>
      <c r="D658" s="9" t="s">
        <v>3107</v>
      </c>
      <c r="E658" s="9" t="s">
        <v>2224</v>
      </c>
      <c r="F658" s="10">
        <v>8395.5</v>
      </c>
    </row>
    <row x14ac:dyDescent="0.25" r="659" customHeight="1" ht="16.5">
      <c r="A659" s="9" t="s">
        <v>1718</v>
      </c>
      <c r="B659" s="9" t="s">
        <v>3108</v>
      </c>
      <c r="C659" s="9" t="s">
        <v>3106</v>
      </c>
      <c r="D659" s="9" t="s">
        <v>3107</v>
      </c>
      <c r="E659" s="9" t="s">
        <v>2224</v>
      </c>
      <c r="F659" s="10">
        <v>9164</v>
      </c>
    </row>
    <row x14ac:dyDescent="0.25" r="660" customHeight="1" ht="16.5">
      <c r="A660" s="9" t="s">
        <v>3109</v>
      </c>
      <c r="B660" s="9" t="s">
        <v>3110</v>
      </c>
      <c r="C660" s="9" t="s">
        <v>3106</v>
      </c>
      <c r="D660" s="9" t="s">
        <v>2223</v>
      </c>
      <c r="E660" s="9" t="s">
        <v>2224</v>
      </c>
      <c r="F660" s="10">
        <v>9613.5</v>
      </c>
    </row>
    <row x14ac:dyDescent="0.25" r="661" customHeight="1" ht="16.5">
      <c r="A661" s="9" t="s">
        <v>1453</v>
      </c>
      <c r="B661" s="9" t="s">
        <v>3111</v>
      </c>
      <c r="C661" s="9" t="s">
        <v>3106</v>
      </c>
      <c r="D661" s="9" t="s">
        <v>3107</v>
      </c>
      <c r="E661" s="9" t="s">
        <v>2224</v>
      </c>
      <c r="F661" s="10">
        <v>105734</v>
      </c>
    </row>
    <row x14ac:dyDescent="0.25" r="662" customHeight="1" ht="16.5">
      <c r="A662" s="9" t="s">
        <v>1465</v>
      </c>
      <c r="B662" s="9" t="s">
        <v>3112</v>
      </c>
      <c r="C662" s="9" t="s">
        <v>3106</v>
      </c>
      <c r="D662" s="9" t="s">
        <v>3107</v>
      </c>
      <c r="E662" s="9" t="s">
        <v>2224</v>
      </c>
      <c r="F662" s="10">
        <v>109562</v>
      </c>
    </row>
    <row x14ac:dyDescent="0.25" r="663" customHeight="1" ht="16.5">
      <c r="A663" s="9" t="s">
        <v>1466</v>
      </c>
      <c r="B663" s="9" t="s">
        <v>3113</v>
      </c>
      <c r="C663" s="9" t="s">
        <v>3106</v>
      </c>
      <c r="D663" s="9" t="s">
        <v>3107</v>
      </c>
      <c r="E663" s="9" t="s">
        <v>2224</v>
      </c>
      <c r="F663" s="10">
        <v>132225.5</v>
      </c>
    </row>
    <row x14ac:dyDescent="0.25" r="664" customHeight="1" ht="16.5">
      <c r="A664" s="9" t="s">
        <v>3114</v>
      </c>
      <c r="B664" s="9" t="s">
        <v>3115</v>
      </c>
      <c r="C664" s="9" t="s">
        <v>3106</v>
      </c>
      <c r="D664" s="9" t="s">
        <v>2223</v>
      </c>
      <c r="E664" s="9" t="s">
        <v>2224</v>
      </c>
      <c r="F664" s="10">
        <v>6104.5</v>
      </c>
    </row>
    <row x14ac:dyDescent="0.25" r="665" customHeight="1" ht="16.5">
      <c r="A665" s="9" t="s">
        <v>1455</v>
      </c>
      <c r="B665" s="9" t="s">
        <v>3116</v>
      </c>
      <c r="C665" s="9" t="s">
        <v>3117</v>
      </c>
      <c r="D665" s="9" t="s">
        <v>2223</v>
      </c>
      <c r="E665" s="9" t="s">
        <v>2224</v>
      </c>
      <c r="F665" s="10">
        <v>27477.5</v>
      </c>
    </row>
    <row x14ac:dyDescent="0.25" r="666" customHeight="1" ht="16.5">
      <c r="A666" s="9" t="s">
        <v>1160</v>
      </c>
      <c r="B666" s="9" t="s">
        <v>3118</v>
      </c>
      <c r="C666" s="9" t="s">
        <v>3119</v>
      </c>
      <c r="D666" s="9" t="s">
        <v>2654</v>
      </c>
      <c r="E666" s="9" t="s">
        <v>2224</v>
      </c>
      <c r="F666" s="10">
        <v>55085.5</v>
      </c>
    </row>
    <row x14ac:dyDescent="0.25" r="667" customHeight="1" ht="16.5">
      <c r="A667" s="9" t="s">
        <v>1454</v>
      </c>
      <c r="B667" s="9" t="s">
        <v>3120</v>
      </c>
      <c r="C667" s="9" t="s">
        <v>3119</v>
      </c>
      <c r="D667" s="9" t="s">
        <v>2223</v>
      </c>
      <c r="E667" s="9" t="s">
        <v>2224</v>
      </c>
      <c r="F667" s="10">
        <v>25186.5</v>
      </c>
    </row>
    <row x14ac:dyDescent="0.25" r="668" customHeight="1" ht="16.5">
      <c r="A668" s="9" t="s">
        <v>1161</v>
      </c>
      <c r="B668" s="9" t="s">
        <v>3121</v>
      </c>
      <c r="C668" s="9" t="s">
        <v>3122</v>
      </c>
      <c r="D668" s="9" t="s">
        <v>2654</v>
      </c>
      <c r="E668" s="9" t="s">
        <v>2224</v>
      </c>
      <c r="F668" s="10">
        <v>57289.5</v>
      </c>
    </row>
    <row x14ac:dyDescent="0.25" r="669" customHeight="1" ht="16.5">
      <c r="A669" s="9" t="s">
        <v>1456</v>
      </c>
      <c r="B669" s="9" t="s">
        <v>3123</v>
      </c>
      <c r="C669" s="9" t="s">
        <v>3122</v>
      </c>
      <c r="D669" s="9" t="s">
        <v>2223</v>
      </c>
      <c r="E669" s="9" t="s">
        <v>2224</v>
      </c>
      <c r="F669" s="10">
        <v>38918</v>
      </c>
    </row>
    <row x14ac:dyDescent="0.25" r="670" customHeight="1" ht="16.5">
      <c r="A670" s="9" t="s">
        <v>1457</v>
      </c>
      <c r="B670" s="9" t="s">
        <v>3124</v>
      </c>
      <c r="C670" s="9" t="s">
        <v>3122</v>
      </c>
      <c r="D670" s="9" t="s">
        <v>2223</v>
      </c>
      <c r="E670" s="9" t="s">
        <v>2224</v>
      </c>
      <c r="F670" s="10">
        <v>42731.5</v>
      </c>
    </row>
    <row x14ac:dyDescent="0.25" r="671" customHeight="1" ht="16.5">
      <c r="A671" s="9" t="s">
        <v>1458</v>
      </c>
      <c r="B671" s="9" t="s">
        <v>3125</v>
      </c>
      <c r="C671" s="9" t="s">
        <v>3122</v>
      </c>
      <c r="D671" s="9" t="s">
        <v>2223</v>
      </c>
      <c r="E671" s="9" t="s">
        <v>2224</v>
      </c>
      <c r="F671" s="10">
        <v>49111.5</v>
      </c>
    </row>
    <row x14ac:dyDescent="0.25" r="672" customHeight="1" ht="16.5">
      <c r="A672" s="9" t="s">
        <v>1459</v>
      </c>
      <c r="B672" s="9" t="s">
        <v>3126</v>
      </c>
      <c r="C672" s="9" t="s">
        <v>3122</v>
      </c>
      <c r="D672" s="9" t="s">
        <v>2223</v>
      </c>
      <c r="E672" s="9" t="s">
        <v>2224</v>
      </c>
      <c r="F672" s="10">
        <v>46530.5</v>
      </c>
    </row>
    <row x14ac:dyDescent="0.25" r="673" customHeight="1" ht="16.5">
      <c r="A673" s="9" t="s">
        <v>1460</v>
      </c>
      <c r="B673" s="9" t="s">
        <v>3126</v>
      </c>
      <c r="C673" s="9" t="s">
        <v>3122</v>
      </c>
      <c r="D673" s="9" t="s">
        <v>2223</v>
      </c>
      <c r="E673" s="9" t="s">
        <v>2224</v>
      </c>
      <c r="F673" s="10">
        <v>51707</v>
      </c>
    </row>
    <row x14ac:dyDescent="0.25" r="674" customHeight="1" ht="16.5">
      <c r="A674" s="9" t="s">
        <v>1463</v>
      </c>
      <c r="B674" s="9" t="s">
        <v>3127</v>
      </c>
      <c r="C674" s="9" t="s">
        <v>3122</v>
      </c>
      <c r="D674" s="9" t="s">
        <v>2654</v>
      </c>
      <c r="E674" s="9" t="s">
        <v>2224</v>
      </c>
      <c r="F674" s="10">
        <v>79982</v>
      </c>
    </row>
    <row x14ac:dyDescent="0.25" r="675" customHeight="1" ht="16.5">
      <c r="A675" s="9" t="s">
        <v>1771</v>
      </c>
      <c r="B675" s="9" t="s">
        <v>3128</v>
      </c>
      <c r="C675" s="9" t="s">
        <v>3129</v>
      </c>
      <c r="D675" s="9" t="s">
        <v>2223</v>
      </c>
      <c r="E675" s="9" t="s">
        <v>2224</v>
      </c>
      <c r="F675" s="10">
        <v>7482</v>
      </c>
    </row>
    <row x14ac:dyDescent="0.25" r="676" customHeight="1" ht="16.5">
      <c r="A676" s="9" t="s">
        <v>1768</v>
      </c>
      <c r="B676" s="9" t="s">
        <v>3130</v>
      </c>
      <c r="C676" s="9" t="s">
        <v>3129</v>
      </c>
      <c r="D676" s="9" t="s">
        <v>2223</v>
      </c>
      <c r="E676" s="9" t="s">
        <v>2224</v>
      </c>
      <c r="F676" s="10">
        <v>15268.5</v>
      </c>
    </row>
    <row x14ac:dyDescent="0.25" r="677" customHeight="1" ht="16.5">
      <c r="A677" s="9" t="s">
        <v>1769</v>
      </c>
      <c r="B677" s="9" t="s">
        <v>3131</v>
      </c>
      <c r="C677" s="9" t="s">
        <v>3129</v>
      </c>
      <c r="D677" s="9" t="s">
        <v>2223</v>
      </c>
      <c r="E677" s="9" t="s">
        <v>2224</v>
      </c>
      <c r="F677" s="10">
        <v>18313.5</v>
      </c>
    </row>
    <row x14ac:dyDescent="0.25" r="678" customHeight="1" ht="16.5">
      <c r="A678" s="9" t="s">
        <v>1770</v>
      </c>
      <c r="B678" s="9" t="s">
        <v>3132</v>
      </c>
      <c r="C678" s="9" t="s">
        <v>3129</v>
      </c>
      <c r="D678" s="9" t="s">
        <v>2223</v>
      </c>
      <c r="E678" s="9" t="s">
        <v>2224</v>
      </c>
      <c r="F678" s="10">
        <v>25186.5</v>
      </c>
    </row>
    <row x14ac:dyDescent="0.25" r="679" customHeight="1" ht="16.5">
      <c r="A679" s="9" t="s">
        <v>3133</v>
      </c>
      <c r="B679" s="9" t="s">
        <v>3134</v>
      </c>
      <c r="C679" s="9" t="s">
        <v>3129</v>
      </c>
      <c r="D679" s="9" t="s">
        <v>2223</v>
      </c>
      <c r="E679" s="9" t="s">
        <v>2224</v>
      </c>
      <c r="F679" s="10">
        <v>5336</v>
      </c>
    </row>
    <row x14ac:dyDescent="0.25" r="680" customHeight="1" ht="16.5">
      <c r="A680" s="9" t="s">
        <v>3135</v>
      </c>
      <c r="B680" s="9" t="s">
        <v>3136</v>
      </c>
      <c r="C680" s="9" t="s">
        <v>3129</v>
      </c>
      <c r="D680" s="9" t="s">
        <v>2223</v>
      </c>
      <c r="E680" s="9" t="s">
        <v>2224</v>
      </c>
      <c r="F680" s="10">
        <v>20445</v>
      </c>
    </row>
    <row x14ac:dyDescent="0.25" r="681" customHeight="1" ht="16.5">
      <c r="A681" s="9" t="s">
        <v>3137</v>
      </c>
      <c r="B681" s="9" t="s">
        <v>3138</v>
      </c>
      <c r="C681" s="9" t="s">
        <v>3129</v>
      </c>
      <c r="D681" s="9" t="s">
        <v>2223</v>
      </c>
      <c r="E681" s="9" t="s">
        <v>2224</v>
      </c>
      <c r="F681" s="10">
        <v>23664</v>
      </c>
    </row>
    <row x14ac:dyDescent="0.25" r="682" customHeight="1" ht="16.5">
      <c r="A682" s="9" t="s">
        <v>1772</v>
      </c>
      <c r="B682" s="9" t="s">
        <v>3139</v>
      </c>
      <c r="C682" s="9" t="s">
        <v>3129</v>
      </c>
      <c r="D682" s="9" t="s">
        <v>2223</v>
      </c>
      <c r="E682" s="9" t="s">
        <v>2224</v>
      </c>
      <c r="F682" s="10">
        <v>3059.5</v>
      </c>
    </row>
    <row x14ac:dyDescent="0.25" r="683" customHeight="1" ht="16.5">
      <c r="A683" s="9" t="s">
        <v>1773</v>
      </c>
      <c r="B683" s="9" t="s">
        <v>3140</v>
      </c>
      <c r="C683" s="9" t="s">
        <v>3129</v>
      </c>
      <c r="D683" s="9" t="s">
        <v>2223</v>
      </c>
      <c r="E683" s="9" t="s">
        <v>2224</v>
      </c>
      <c r="F683" s="10">
        <v>21213.5</v>
      </c>
    </row>
    <row x14ac:dyDescent="0.25" r="684" customHeight="1" ht="16.5">
      <c r="A684" s="9" t="s">
        <v>1775</v>
      </c>
      <c r="B684" s="9" t="s">
        <v>3141</v>
      </c>
      <c r="C684" s="9" t="s">
        <v>3129</v>
      </c>
      <c r="D684" s="9" t="s">
        <v>2223</v>
      </c>
      <c r="E684" s="9" t="s">
        <v>2224</v>
      </c>
      <c r="F684" s="10">
        <v>6104.5</v>
      </c>
    </row>
    <row x14ac:dyDescent="0.25" r="685" customHeight="1" ht="16.5">
      <c r="A685" s="9" t="s">
        <v>1843</v>
      </c>
      <c r="B685" s="9" t="s">
        <v>3142</v>
      </c>
      <c r="C685" s="9" t="s">
        <v>3129</v>
      </c>
      <c r="D685" s="9" t="s">
        <v>2644</v>
      </c>
      <c r="E685" s="9" t="s">
        <v>2224</v>
      </c>
      <c r="F685" s="10">
        <v>42731.5</v>
      </c>
    </row>
    <row x14ac:dyDescent="0.25" r="686" customHeight="1" ht="16.5">
      <c r="A686" s="9" t="s">
        <v>3143</v>
      </c>
      <c r="B686" s="9" t="s">
        <v>3144</v>
      </c>
      <c r="C686" s="9" t="s">
        <v>3145</v>
      </c>
      <c r="D686" s="9" t="s">
        <v>2667</v>
      </c>
      <c r="E686" s="9" t="s">
        <v>2224</v>
      </c>
      <c r="F686" s="10">
        <v>292436</v>
      </c>
    </row>
    <row x14ac:dyDescent="0.25" r="687" customHeight="1" ht="16.5">
      <c r="A687" s="9" t="s">
        <v>3146</v>
      </c>
      <c r="B687" s="9" t="s">
        <v>3147</v>
      </c>
      <c r="C687" s="9" t="s">
        <v>3145</v>
      </c>
      <c r="D687" s="9" t="s">
        <v>2223</v>
      </c>
      <c r="E687" s="9" t="s">
        <v>2224</v>
      </c>
      <c r="F687" s="10">
        <v>12977.5</v>
      </c>
    </row>
    <row x14ac:dyDescent="0.25" r="688" customHeight="1" ht="16.5">
      <c r="A688" s="9" t="s">
        <v>1884</v>
      </c>
      <c r="B688" s="9" t="s">
        <v>3148</v>
      </c>
      <c r="C688" s="9" t="s">
        <v>3145</v>
      </c>
      <c r="D688" s="9" t="s">
        <v>2223</v>
      </c>
      <c r="E688" s="9" t="s">
        <v>2224</v>
      </c>
      <c r="F688" s="10">
        <v>206045</v>
      </c>
    </row>
    <row x14ac:dyDescent="0.25" r="689" customHeight="1" ht="16.5">
      <c r="A689" s="9" t="s">
        <v>1847</v>
      </c>
      <c r="B689" s="9" t="s">
        <v>3149</v>
      </c>
      <c r="C689" s="9" t="s">
        <v>3145</v>
      </c>
      <c r="D689" s="9" t="s">
        <v>2644</v>
      </c>
      <c r="E689" s="9" t="s">
        <v>2224</v>
      </c>
      <c r="F689" s="10">
        <v>228940.5</v>
      </c>
    </row>
    <row x14ac:dyDescent="0.25" r="690" customHeight="1" ht="16.5">
      <c r="A690" s="9" t="s">
        <v>1840</v>
      </c>
      <c r="B690" s="9" t="s">
        <v>3150</v>
      </c>
      <c r="C690" s="9" t="s">
        <v>3145</v>
      </c>
      <c r="D690" s="9" t="s">
        <v>2644</v>
      </c>
      <c r="E690" s="9" t="s">
        <v>2224</v>
      </c>
      <c r="F690" s="10">
        <v>19836</v>
      </c>
    </row>
    <row x14ac:dyDescent="0.25" r="691" customHeight="1" ht="16.5">
      <c r="A691" s="9" t="s">
        <v>3151</v>
      </c>
      <c r="B691" s="9" t="s">
        <v>3152</v>
      </c>
      <c r="C691" s="9" t="s">
        <v>3145</v>
      </c>
      <c r="D691" s="9" t="s">
        <v>2644</v>
      </c>
      <c r="E691" s="9" t="s">
        <v>2224</v>
      </c>
      <c r="F691" s="10">
        <v>294567.5</v>
      </c>
    </row>
    <row x14ac:dyDescent="0.25" r="692" customHeight="1" ht="16.5">
      <c r="A692" s="9" t="s">
        <v>952</v>
      </c>
      <c r="B692" s="9" t="s">
        <v>3153</v>
      </c>
      <c r="C692" s="9" t="s">
        <v>3154</v>
      </c>
      <c r="D692" s="9" t="s">
        <v>2223</v>
      </c>
      <c r="E692" s="9" t="s">
        <v>2224</v>
      </c>
      <c r="F692" s="10">
        <v>4582</v>
      </c>
    </row>
    <row x14ac:dyDescent="0.25" r="693" customHeight="1" ht="16.5">
      <c r="A693" s="9" t="s">
        <v>1921</v>
      </c>
      <c r="B693" s="9" t="s">
        <v>3155</v>
      </c>
      <c r="C693" s="9" t="s">
        <v>3154</v>
      </c>
      <c r="D693" s="9" t="s">
        <v>2223</v>
      </c>
      <c r="E693" s="9" t="s">
        <v>2224</v>
      </c>
      <c r="F693" s="10">
        <v>8091</v>
      </c>
    </row>
    <row x14ac:dyDescent="0.25" r="694" customHeight="1" ht="16.5">
      <c r="A694" s="9" t="s">
        <v>1922</v>
      </c>
      <c r="B694" s="9" t="s">
        <v>3156</v>
      </c>
      <c r="C694" s="9" t="s">
        <v>3154</v>
      </c>
      <c r="D694" s="9" t="s">
        <v>2223</v>
      </c>
      <c r="E694" s="9" t="s">
        <v>2224</v>
      </c>
      <c r="F694" s="10">
        <v>22895.5</v>
      </c>
    </row>
    <row x14ac:dyDescent="0.25" r="695" customHeight="1" ht="16.5">
      <c r="A695" s="9" t="s">
        <v>1923</v>
      </c>
      <c r="B695" s="9" t="s">
        <v>3157</v>
      </c>
      <c r="C695" s="9" t="s">
        <v>3154</v>
      </c>
      <c r="D695" s="9" t="s">
        <v>2223</v>
      </c>
      <c r="E695" s="9" t="s">
        <v>2224</v>
      </c>
      <c r="F695" s="10">
        <v>14500</v>
      </c>
    </row>
    <row x14ac:dyDescent="0.25" r="696" customHeight="1" ht="16.5">
      <c r="A696" s="9" t="s">
        <v>1924</v>
      </c>
      <c r="B696" s="9" t="s">
        <v>3158</v>
      </c>
      <c r="C696" s="9" t="s">
        <v>3154</v>
      </c>
      <c r="D696" s="9" t="s">
        <v>2223</v>
      </c>
      <c r="E696" s="9" t="s">
        <v>2224</v>
      </c>
      <c r="F696" s="10">
        <v>13746</v>
      </c>
    </row>
    <row x14ac:dyDescent="0.25" r="697" customHeight="1" ht="16.5">
      <c r="A697" s="9" t="s">
        <v>1266</v>
      </c>
      <c r="B697" s="9" t="s">
        <v>3159</v>
      </c>
      <c r="C697" s="9" t="s">
        <v>3154</v>
      </c>
      <c r="D697" s="9" t="s">
        <v>2223</v>
      </c>
      <c r="E697" s="9" t="s">
        <v>2224</v>
      </c>
      <c r="F697" s="10">
        <v>2595.5</v>
      </c>
    </row>
    <row x14ac:dyDescent="0.25" r="698" customHeight="1" ht="16.5">
      <c r="A698" s="9" t="s">
        <v>1080</v>
      </c>
      <c r="B698" s="9" t="s">
        <v>3160</v>
      </c>
      <c r="C698" s="9" t="s">
        <v>3154</v>
      </c>
      <c r="D698" s="9" t="s">
        <v>2654</v>
      </c>
      <c r="E698" s="9" t="s">
        <v>2224</v>
      </c>
      <c r="F698" s="10">
        <v>23664</v>
      </c>
    </row>
    <row x14ac:dyDescent="0.25" r="699" customHeight="1" ht="16.5">
      <c r="A699" s="9" t="s">
        <v>3161</v>
      </c>
      <c r="B699" s="9" t="s">
        <v>3162</v>
      </c>
      <c r="C699" s="9" t="s">
        <v>3154</v>
      </c>
      <c r="D699" s="9" t="s">
        <v>2654</v>
      </c>
      <c r="E699" s="9" t="s">
        <v>2224</v>
      </c>
      <c r="F699" s="10">
        <v>21677.5</v>
      </c>
    </row>
    <row x14ac:dyDescent="0.25" r="700" customHeight="1" ht="16.5">
      <c r="A700" s="9" t="s">
        <v>1087</v>
      </c>
      <c r="B700" s="9" t="s">
        <v>3163</v>
      </c>
      <c r="C700" s="9" t="s">
        <v>3154</v>
      </c>
      <c r="D700" s="9" t="s">
        <v>2654</v>
      </c>
      <c r="E700" s="9" t="s">
        <v>2224</v>
      </c>
      <c r="F700" s="10">
        <v>21677.5</v>
      </c>
    </row>
    <row x14ac:dyDescent="0.25" r="701" customHeight="1" ht="16.5">
      <c r="A701" s="9" t="s">
        <v>1583</v>
      </c>
      <c r="B701" s="9" t="s">
        <v>3164</v>
      </c>
      <c r="C701" s="9" t="s">
        <v>3154</v>
      </c>
      <c r="D701" s="9" t="s">
        <v>2751</v>
      </c>
      <c r="E701" s="9" t="s">
        <v>2224</v>
      </c>
      <c r="F701" s="10">
        <v>17704.5</v>
      </c>
    </row>
    <row x14ac:dyDescent="0.25" r="702" customHeight="1" ht="16.5">
      <c r="A702" s="9" t="s">
        <v>1584</v>
      </c>
      <c r="B702" s="9" t="s">
        <v>3165</v>
      </c>
      <c r="C702" s="9" t="s">
        <v>3154</v>
      </c>
      <c r="D702" s="9" t="s">
        <v>2751</v>
      </c>
      <c r="E702" s="9" t="s">
        <v>2224</v>
      </c>
      <c r="F702" s="10">
        <v>26448</v>
      </c>
    </row>
    <row x14ac:dyDescent="0.25" r="703" customHeight="1" ht="16.5">
      <c r="A703" s="9" t="s">
        <v>1585</v>
      </c>
      <c r="B703" s="9" t="s">
        <v>3166</v>
      </c>
      <c r="C703" s="9" t="s">
        <v>3154</v>
      </c>
      <c r="D703" s="9" t="s">
        <v>2751</v>
      </c>
      <c r="E703" s="9" t="s">
        <v>2224</v>
      </c>
      <c r="F703" s="10">
        <v>35032</v>
      </c>
    </row>
    <row x14ac:dyDescent="0.25" r="704" customHeight="1" ht="16.5">
      <c r="A704" s="9" t="s">
        <v>3167</v>
      </c>
      <c r="B704" s="9" t="s">
        <v>3168</v>
      </c>
      <c r="C704" s="9" t="s">
        <v>3154</v>
      </c>
      <c r="D704" s="9" t="s">
        <v>3169</v>
      </c>
      <c r="E704" s="9" t="s">
        <v>2224</v>
      </c>
      <c r="F704" s="10">
        <v>18313.5</v>
      </c>
    </row>
    <row x14ac:dyDescent="0.25" r="705" customHeight="1" ht="16.5">
      <c r="A705" s="9" t="s">
        <v>3170</v>
      </c>
      <c r="B705" s="9" t="s">
        <v>3171</v>
      </c>
      <c r="C705" s="9" t="s">
        <v>3154</v>
      </c>
      <c r="D705" s="9" t="s">
        <v>3169</v>
      </c>
      <c r="E705" s="9" t="s">
        <v>2224</v>
      </c>
      <c r="F705" s="10">
        <v>22895.5</v>
      </c>
    </row>
    <row x14ac:dyDescent="0.25" r="706" customHeight="1" ht="16.5">
      <c r="A706" s="9" t="s">
        <v>3172</v>
      </c>
      <c r="B706" s="9" t="s">
        <v>3173</v>
      </c>
      <c r="C706" s="9" t="s">
        <v>3154</v>
      </c>
      <c r="D706" s="9" t="s">
        <v>3169</v>
      </c>
      <c r="E706" s="9" t="s">
        <v>2224</v>
      </c>
      <c r="F706" s="10">
        <v>30522.5</v>
      </c>
    </row>
    <row x14ac:dyDescent="0.25" r="707" customHeight="1" ht="16.5">
      <c r="A707" s="9" t="s">
        <v>3174</v>
      </c>
      <c r="B707" s="9" t="s">
        <v>3175</v>
      </c>
      <c r="C707" s="9" t="s">
        <v>3154</v>
      </c>
      <c r="D707" s="9" t="s">
        <v>3169</v>
      </c>
      <c r="E707" s="9" t="s">
        <v>2224</v>
      </c>
      <c r="F707" s="10">
        <v>35104.5</v>
      </c>
    </row>
    <row x14ac:dyDescent="0.25" r="708" customHeight="1" ht="16.5">
      <c r="A708" s="9" t="s">
        <v>3176</v>
      </c>
      <c r="B708" s="9" t="s">
        <v>3177</v>
      </c>
      <c r="C708" s="9" t="s">
        <v>3154</v>
      </c>
      <c r="D708" s="9" t="s">
        <v>3169</v>
      </c>
      <c r="E708" s="9" t="s">
        <v>2224</v>
      </c>
      <c r="F708" s="10">
        <v>21373</v>
      </c>
    </row>
    <row x14ac:dyDescent="0.25" r="709" customHeight="1" ht="16.5">
      <c r="A709" s="9" t="s">
        <v>3178</v>
      </c>
      <c r="B709" s="9" t="s">
        <v>3179</v>
      </c>
      <c r="C709" s="9" t="s">
        <v>3154</v>
      </c>
      <c r="D709" s="9" t="s">
        <v>3169</v>
      </c>
      <c r="E709" s="9" t="s">
        <v>2224</v>
      </c>
      <c r="F709" s="10">
        <v>10686.5</v>
      </c>
    </row>
    <row x14ac:dyDescent="0.25" r="710" customHeight="1" ht="16.5">
      <c r="A710" s="9" t="s">
        <v>3180</v>
      </c>
      <c r="B710" s="9" t="s">
        <v>3181</v>
      </c>
      <c r="C710" s="9" t="s">
        <v>3154</v>
      </c>
      <c r="D710" s="9" t="s">
        <v>2223</v>
      </c>
      <c r="E710" s="9" t="s">
        <v>2224</v>
      </c>
      <c r="F710" s="10">
        <v>9918</v>
      </c>
    </row>
    <row x14ac:dyDescent="0.25" r="711" customHeight="1" ht="16.5">
      <c r="A711" s="9" t="s">
        <v>3182</v>
      </c>
      <c r="B711" s="9" t="s">
        <v>3183</v>
      </c>
      <c r="C711" s="9" t="s">
        <v>3154</v>
      </c>
      <c r="D711" s="9" t="s">
        <v>2223</v>
      </c>
      <c r="E711" s="9" t="s">
        <v>2224</v>
      </c>
      <c r="F711" s="10">
        <v>1450</v>
      </c>
    </row>
    <row x14ac:dyDescent="0.25" r="712" customHeight="1" ht="16.5">
      <c r="A712" s="9" t="s">
        <v>3184</v>
      </c>
      <c r="B712" s="9" t="s">
        <v>3185</v>
      </c>
      <c r="C712" s="9" t="s">
        <v>3154</v>
      </c>
      <c r="D712" s="9" t="s">
        <v>2223</v>
      </c>
      <c r="E712" s="9" t="s">
        <v>2224</v>
      </c>
      <c r="F712" s="10">
        <v>91582</v>
      </c>
    </row>
    <row x14ac:dyDescent="0.25" r="713" customHeight="1" ht="16.5">
      <c r="A713" s="9" t="s">
        <v>3186</v>
      </c>
      <c r="B713" s="9" t="s">
        <v>3187</v>
      </c>
      <c r="C713" s="9" t="s">
        <v>3154</v>
      </c>
      <c r="D713" s="9" t="s">
        <v>2223</v>
      </c>
      <c r="E713" s="9" t="s">
        <v>2224</v>
      </c>
      <c r="F713" s="10">
        <v>36931.5</v>
      </c>
    </row>
    <row x14ac:dyDescent="0.25" r="714" customHeight="1" ht="16.5">
      <c r="A714" s="9" t="s">
        <v>3188</v>
      </c>
      <c r="B714" s="9" t="s">
        <v>3189</v>
      </c>
      <c r="C714" s="9" t="s">
        <v>3154</v>
      </c>
      <c r="D714" s="9" t="s">
        <v>2223</v>
      </c>
      <c r="E714" s="9" t="s">
        <v>2224</v>
      </c>
      <c r="F714" s="10">
        <v>47777.5</v>
      </c>
    </row>
    <row x14ac:dyDescent="0.25" r="715" customHeight="1" ht="16.5">
      <c r="A715" s="9" t="s">
        <v>3190</v>
      </c>
      <c r="B715" s="9" t="s">
        <v>3191</v>
      </c>
      <c r="C715" s="9" t="s">
        <v>3154</v>
      </c>
      <c r="D715" s="9" t="s">
        <v>2223</v>
      </c>
      <c r="E715" s="9" t="s">
        <v>2224</v>
      </c>
      <c r="F715" s="10">
        <v>24418</v>
      </c>
    </row>
    <row x14ac:dyDescent="0.25" r="716" customHeight="1" ht="16.5">
      <c r="A716" s="9" t="s">
        <v>3192</v>
      </c>
      <c r="B716" s="9" t="s">
        <v>3193</v>
      </c>
      <c r="C716" s="9" t="s">
        <v>3154</v>
      </c>
      <c r="D716" s="9" t="s">
        <v>2223</v>
      </c>
      <c r="E716" s="9" t="s">
        <v>2224</v>
      </c>
      <c r="F716" s="10">
        <v>47777.5</v>
      </c>
    </row>
    <row x14ac:dyDescent="0.25" r="717" customHeight="1" ht="16.5">
      <c r="A717" s="9" t="s">
        <v>3194</v>
      </c>
      <c r="B717" s="9" t="s">
        <v>3195</v>
      </c>
      <c r="C717" s="9" t="s">
        <v>3154</v>
      </c>
      <c r="D717" s="9" t="s">
        <v>2223</v>
      </c>
      <c r="E717" s="9" t="s">
        <v>2224</v>
      </c>
      <c r="F717" s="10">
        <v>55100</v>
      </c>
    </row>
    <row x14ac:dyDescent="0.25" r="718" customHeight="1" ht="16.5">
      <c r="A718" s="9" t="s">
        <v>3196</v>
      </c>
      <c r="B718" s="9" t="s">
        <v>3197</v>
      </c>
      <c r="C718" s="9" t="s">
        <v>3154</v>
      </c>
      <c r="D718" s="9" t="s">
        <v>2223</v>
      </c>
      <c r="E718" s="9" t="s">
        <v>2224</v>
      </c>
      <c r="F718" s="10">
        <v>38164</v>
      </c>
    </row>
    <row x14ac:dyDescent="0.25" r="719" customHeight="1" ht="16.5">
      <c r="A719" s="9" t="s">
        <v>98</v>
      </c>
      <c r="B719" s="9" t="s">
        <v>3198</v>
      </c>
      <c r="C719" s="9" t="s">
        <v>3154</v>
      </c>
      <c r="D719" s="9" t="s">
        <v>2223</v>
      </c>
      <c r="E719" s="9" t="s">
        <v>2224</v>
      </c>
      <c r="F719" s="10">
        <v>9918</v>
      </c>
    </row>
    <row x14ac:dyDescent="0.25" r="720" customHeight="1" ht="16.5">
      <c r="A720" s="9" t="s">
        <v>3199</v>
      </c>
      <c r="B720" s="9" t="s">
        <v>3200</v>
      </c>
      <c r="C720" s="9" t="s">
        <v>3154</v>
      </c>
      <c r="D720" s="9" t="s">
        <v>2223</v>
      </c>
      <c r="E720" s="9" t="s">
        <v>2224</v>
      </c>
      <c r="F720" s="10">
        <v>3813.5</v>
      </c>
    </row>
    <row x14ac:dyDescent="0.25" r="721" customHeight="1" ht="16.5">
      <c r="A721" s="9" t="s">
        <v>3201</v>
      </c>
      <c r="B721" s="9" t="s">
        <v>3202</v>
      </c>
      <c r="C721" s="9" t="s">
        <v>3154</v>
      </c>
      <c r="D721" s="9" t="s">
        <v>2223</v>
      </c>
      <c r="E721" s="9" t="s">
        <v>2224</v>
      </c>
      <c r="F721" s="10">
        <v>4886.5</v>
      </c>
    </row>
    <row x14ac:dyDescent="0.25" r="722" customHeight="1" ht="16.5">
      <c r="A722" s="9" t="s">
        <v>3203</v>
      </c>
      <c r="B722" s="9" t="s">
        <v>3204</v>
      </c>
      <c r="C722" s="9" t="s">
        <v>3154</v>
      </c>
      <c r="D722" s="9" t="s">
        <v>2223</v>
      </c>
      <c r="E722" s="9" t="s">
        <v>2224</v>
      </c>
      <c r="F722" s="10">
        <v>6104.5</v>
      </c>
    </row>
    <row x14ac:dyDescent="0.25" r="723" customHeight="1" ht="16.5">
      <c r="A723" s="9" t="s">
        <v>3205</v>
      </c>
      <c r="B723" s="9" t="s">
        <v>3206</v>
      </c>
      <c r="C723" s="9" t="s">
        <v>3154</v>
      </c>
      <c r="D723" s="9" t="s">
        <v>2223</v>
      </c>
      <c r="E723" s="9" t="s">
        <v>2224</v>
      </c>
      <c r="F723" s="10">
        <v>7627</v>
      </c>
    </row>
    <row x14ac:dyDescent="0.25" r="724" customHeight="1" ht="16.5">
      <c r="A724" s="9" t="s">
        <v>3207</v>
      </c>
      <c r="B724" s="9" t="s">
        <v>3208</v>
      </c>
      <c r="C724" s="9" t="s">
        <v>3154</v>
      </c>
      <c r="D724" s="9" t="s">
        <v>2223</v>
      </c>
      <c r="E724" s="9" t="s">
        <v>2224</v>
      </c>
      <c r="F724" s="10">
        <v>137358.5</v>
      </c>
    </row>
    <row x14ac:dyDescent="0.25" r="725" customHeight="1" ht="16.5">
      <c r="A725" s="9" t="s">
        <v>3209</v>
      </c>
      <c r="B725" s="9" t="s">
        <v>3210</v>
      </c>
      <c r="C725" s="9" t="s">
        <v>3154</v>
      </c>
      <c r="D725" s="9" t="s">
        <v>2223</v>
      </c>
      <c r="E725" s="9" t="s">
        <v>2224</v>
      </c>
      <c r="F725" s="10">
        <v>160254</v>
      </c>
    </row>
    <row x14ac:dyDescent="0.25" r="726" customHeight="1" ht="16.5">
      <c r="A726" s="9" t="s">
        <v>3211</v>
      </c>
      <c r="B726" s="9" t="s">
        <v>3212</v>
      </c>
      <c r="C726" s="9" t="s">
        <v>3154</v>
      </c>
      <c r="D726" s="9" t="s">
        <v>2223</v>
      </c>
      <c r="E726" s="9" t="s">
        <v>2224</v>
      </c>
      <c r="F726" s="10">
        <v>183149.5</v>
      </c>
    </row>
    <row x14ac:dyDescent="0.25" r="727" customHeight="1" ht="16.5">
      <c r="A727" s="9" t="s">
        <v>3213</v>
      </c>
      <c r="B727" s="9" t="s">
        <v>3214</v>
      </c>
      <c r="C727" s="9" t="s">
        <v>3154</v>
      </c>
      <c r="D727" s="9" t="s">
        <v>2223</v>
      </c>
      <c r="E727" s="9" t="s">
        <v>2224</v>
      </c>
      <c r="F727" s="10">
        <v>1218</v>
      </c>
    </row>
    <row x14ac:dyDescent="0.25" r="728" customHeight="1" ht="16.5">
      <c r="A728" s="9" t="s">
        <v>3215</v>
      </c>
      <c r="B728" s="9" t="s">
        <v>3216</v>
      </c>
      <c r="C728" s="9" t="s">
        <v>3154</v>
      </c>
      <c r="D728" s="9" t="s">
        <v>2223</v>
      </c>
      <c r="E728" s="9" t="s">
        <v>2224</v>
      </c>
      <c r="F728" s="10">
        <v>1827</v>
      </c>
    </row>
    <row x14ac:dyDescent="0.25" r="729" customHeight="1" ht="16.5">
      <c r="A729" s="9" t="s">
        <v>3217</v>
      </c>
      <c r="B729" s="9" t="s">
        <v>3214</v>
      </c>
      <c r="C729" s="9" t="s">
        <v>3154</v>
      </c>
      <c r="D729" s="9" t="s">
        <v>2223</v>
      </c>
      <c r="E729" s="9" t="s">
        <v>2224</v>
      </c>
      <c r="F729" s="10">
        <v>1377.5</v>
      </c>
    </row>
    <row x14ac:dyDescent="0.25" r="730" customHeight="1" ht="16.5">
      <c r="A730" s="9" t="s">
        <v>3218</v>
      </c>
      <c r="B730" s="9" t="s">
        <v>3216</v>
      </c>
      <c r="C730" s="9" t="s">
        <v>3154</v>
      </c>
      <c r="D730" s="9" t="s">
        <v>2223</v>
      </c>
      <c r="E730" s="9" t="s">
        <v>2224</v>
      </c>
      <c r="F730" s="10">
        <v>2131.5</v>
      </c>
    </row>
    <row x14ac:dyDescent="0.25" r="731" customHeight="1" ht="16.5">
      <c r="A731" s="9" t="s">
        <v>143</v>
      </c>
      <c r="B731" s="9" t="s">
        <v>3219</v>
      </c>
      <c r="C731" s="9" t="s">
        <v>3220</v>
      </c>
      <c r="D731" s="9" t="s">
        <v>3221</v>
      </c>
      <c r="E731" s="9" t="s">
        <v>3222</v>
      </c>
      <c r="F731" s="10">
        <v>80736</v>
      </c>
    </row>
    <row x14ac:dyDescent="0.25" r="732" customHeight="1" ht="16.5">
      <c r="A732" s="9" t="s">
        <v>551</v>
      </c>
      <c r="B732" s="9" t="s">
        <v>3223</v>
      </c>
      <c r="C732" s="9" t="s">
        <v>3220</v>
      </c>
      <c r="D732" s="9" t="s">
        <v>2223</v>
      </c>
      <c r="E732" s="9" t="s">
        <v>3222</v>
      </c>
      <c r="F732" s="10">
        <v>290</v>
      </c>
    </row>
    <row x14ac:dyDescent="0.25" r="733" customHeight="1" ht="16.5">
      <c r="A733" s="9" t="s">
        <v>552</v>
      </c>
      <c r="B733" s="9" t="s">
        <v>3224</v>
      </c>
      <c r="C733" s="9" t="s">
        <v>3220</v>
      </c>
      <c r="D733" s="9" t="s">
        <v>2223</v>
      </c>
      <c r="E733" s="9" t="s">
        <v>3222</v>
      </c>
      <c r="F733" s="10">
        <v>377</v>
      </c>
    </row>
    <row x14ac:dyDescent="0.25" r="734" customHeight="1" ht="16.5">
      <c r="A734" s="9" t="s">
        <v>553</v>
      </c>
      <c r="B734" s="9" t="s">
        <v>3225</v>
      </c>
      <c r="C734" s="9" t="s">
        <v>3220</v>
      </c>
      <c r="D734" s="9" t="s">
        <v>2223</v>
      </c>
      <c r="E734" s="9" t="s">
        <v>3222</v>
      </c>
      <c r="F734" s="10">
        <v>449.5</v>
      </c>
    </row>
    <row x14ac:dyDescent="0.25" r="735" customHeight="1" ht="16.5">
      <c r="A735" s="9" t="s">
        <v>554</v>
      </c>
      <c r="B735" s="9" t="s">
        <v>3226</v>
      </c>
      <c r="C735" s="9" t="s">
        <v>3220</v>
      </c>
      <c r="D735" s="9" t="s">
        <v>2223</v>
      </c>
      <c r="E735" s="9" t="s">
        <v>3222</v>
      </c>
      <c r="F735" s="10">
        <v>536.5</v>
      </c>
    </row>
    <row x14ac:dyDescent="0.25" r="736" customHeight="1" ht="16.5">
      <c r="A736" s="9" t="s">
        <v>555</v>
      </c>
      <c r="B736" s="9" t="s">
        <v>3227</v>
      </c>
      <c r="C736" s="9" t="s">
        <v>3220</v>
      </c>
      <c r="D736" s="9" t="s">
        <v>2223</v>
      </c>
      <c r="E736" s="9" t="s">
        <v>3222</v>
      </c>
      <c r="F736" s="10">
        <v>580</v>
      </c>
    </row>
    <row x14ac:dyDescent="0.25" r="737" customHeight="1" ht="16.5">
      <c r="A737" s="9" t="s">
        <v>556</v>
      </c>
      <c r="B737" s="9" t="s">
        <v>3228</v>
      </c>
      <c r="C737" s="9" t="s">
        <v>3220</v>
      </c>
      <c r="D737" s="9" t="s">
        <v>2223</v>
      </c>
      <c r="E737" s="9" t="s">
        <v>3222</v>
      </c>
      <c r="F737" s="10">
        <v>783</v>
      </c>
    </row>
    <row x14ac:dyDescent="0.25" r="738" customHeight="1" ht="16.5">
      <c r="A738" s="9" t="s">
        <v>557</v>
      </c>
      <c r="B738" s="9" t="s">
        <v>3229</v>
      </c>
      <c r="C738" s="9" t="s">
        <v>3220</v>
      </c>
      <c r="D738" s="9" t="s">
        <v>2223</v>
      </c>
      <c r="E738" s="9" t="s">
        <v>3222</v>
      </c>
      <c r="F738" s="10">
        <v>913.5</v>
      </c>
    </row>
    <row x14ac:dyDescent="0.25" r="739" customHeight="1" ht="16.5">
      <c r="A739" s="9" t="s">
        <v>558</v>
      </c>
      <c r="B739" s="9" t="s">
        <v>3230</v>
      </c>
      <c r="C739" s="9" t="s">
        <v>3220</v>
      </c>
      <c r="D739" s="9" t="s">
        <v>2223</v>
      </c>
      <c r="E739" s="9" t="s">
        <v>3222</v>
      </c>
      <c r="F739" s="10">
        <v>986</v>
      </c>
    </row>
    <row x14ac:dyDescent="0.25" r="740" customHeight="1" ht="16.5">
      <c r="A740" s="9" t="s">
        <v>559</v>
      </c>
      <c r="B740" s="9" t="s">
        <v>3231</v>
      </c>
      <c r="C740" s="9" t="s">
        <v>3220</v>
      </c>
      <c r="D740" s="9" t="s">
        <v>2223</v>
      </c>
      <c r="E740" s="9" t="s">
        <v>3222</v>
      </c>
      <c r="F740" s="10">
        <v>478.5</v>
      </c>
    </row>
    <row x14ac:dyDescent="0.25" r="741" customHeight="1" ht="16.5">
      <c r="A741" s="9" t="s">
        <v>560</v>
      </c>
      <c r="B741" s="9" t="s">
        <v>3232</v>
      </c>
      <c r="C741" s="9" t="s">
        <v>3220</v>
      </c>
      <c r="D741" s="9" t="s">
        <v>2223</v>
      </c>
      <c r="E741" s="9" t="s">
        <v>3222</v>
      </c>
      <c r="F741" s="10">
        <v>580</v>
      </c>
    </row>
    <row x14ac:dyDescent="0.25" r="742" customHeight="1" ht="16.5">
      <c r="A742" s="9" t="s">
        <v>561</v>
      </c>
      <c r="B742" s="9" t="s">
        <v>3233</v>
      </c>
      <c r="C742" s="9" t="s">
        <v>3220</v>
      </c>
      <c r="D742" s="9" t="s">
        <v>2223</v>
      </c>
      <c r="E742" s="9" t="s">
        <v>3222</v>
      </c>
      <c r="F742" s="10">
        <v>681.5</v>
      </c>
    </row>
    <row x14ac:dyDescent="0.25" r="743" customHeight="1" ht="16.5">
      <c r="A743" s="9" t="s">
        <v>562</v>
      </c>
      <c r="B743" s="9" t="s">
        <v>3234</v>
      </c>
      <c r="C743" s="9" t="s">
        <v>3220</v>
      </c>
      <c r="D743" s="9" t="s">
        <v>2223</v>
      </c>
      <c r="E743" s="9" t="s">
        <v>3222</v>
      </c>
      <c r="F743" s="10">
        <v>783</v>
      </c>
    </row>
    <row x14ac:dyDescent="0.25" r="744" customHeight="1" ht="16.5">
      <c r="A744" s="9" t="s">
        <v>563</v>
      </c>
      <c r="B744" s="9" t="s">
        <v>3235</v>
      </c>
      <c r="C744" s="9" t="s">
        <v>3220</v>
      </c>
      <c r="D744" s="9" t="s">
        <v>2223</v>
      </c>
      <c r="E744" s="9" t="s">
        <v>3222</v>
      </c>
      <c r="F744" s="10">
        <v>899</v>
      </c>
    </row>
    <row x14ac:dyDescent="0.25" r="745" customHeight="1" ht="16.5">
      <c r="A745" s="9" t="s">
        <v>564</v>
      </c>
      <c r="B745" s="9" t="s">
        <v>3236</v>
      </c>
      <c r="C745" s="9" t="s">
        <v>3220</v>
      </c>
      <c r="D745" s="9" t="s">
        <v>2223</v>
      </c>
      <c r="E745" s="9" t="s">
        <v>3222</v>
      </c>
      <c r="F745" s="10">
        <v>1000.5</v>
      </c>
    </row>
    <row x14ac:dyDescent="0.25" r="746" customHeight="1" ht="16.5">
      <c r="A746" s="9" t="s">
        <v>565</v>
      </c>
      <c r="B746" s="9" t="s">
        <v>3237</v>
      </c>
      <c r="C746" s="9" t="s">
        <v>3220</v>
      </c>
      <c r="D746" s="9" t="s">
        <v>2223</v>
      </c>
      <c r="E746" s="9" t="s">
        <v>3222</v>
      </c>
      <c r="F746" s="10">
        <v>1377.5</v>
      </c>
    </row>
    <row x14ac:dyDescent="0.25" r="747" customHeight="1" ht="16.5">
      <c r="A747" s="9" t="s">
        <v>566</v>
      </c>
      <c r="B747" s="9" t="s">
        <v>3238</v>
      </c>
      <c r="C747" s="9" t="s">
        <v>3220</v>
      </c>
      <c r="D747" s="9" t="s">
        <v>2223</v>
      </c>
      <c r="E747" s="9" t="s">
        <v>3222</v>
      </c>
      <c r="F747" s="10">
        <v>1682</v>
      </c>
    </row>
    <row x14ac:dyDescent="0.25" r="748" customHeight="1" ht="16.5">
      <c r="A748" s="9" t="s">
        <v>567</v>
      </c>
      <c r="B748" s="9" t="s">
        <v>3239</v>
      </c>
      <c r="C748" s="9" t="s">
        <v>3220</v>
      </c>
      <c r="D748" s="9" t="s">
        <v>2223</v>
      </c>
      <c r="E748" s="9" t="s">
        <v>3222</v>
      </c>
      <c r="F748" s="10">
        <v>2059</v>
      </c>
    </row>
    <row x14ac:dyDescent="0.25" r="749" customHeight="1" ht="16.5">
      <c r="A749" s="9" t="s">
        <v>568</v>
      </c>
      <c r="B749" s="9" t="s">
        <v>3240</v>
      </c>
      <c r="C749" s="9" t="s">
        <v>3220</v>
      </c>
      <c r="D749" s="9" t="s">
        <v>2223</v>
      </c>
      <c r="E749" s="9" t="s">
        <v>3222</v>
      </c>
      <c r="F749" s="10">
        <v>2479.5</v>
      </c>
    </row>
    <row x14ac:dyDescent="0.25" r="750" customHeight="1" ht="16.5">
      <c r="A750" s="9" t="s">
        <v>569</v>
      </c>
      <c r="B750" s="9" t="s">
        <v>3241</v>
      </c>
      <c r="C750" s="9" t="s">
        <v>3220</v>
      </c>
      <c r="D750" s="9" t="s">
        <v>2223</v>
      </c>
      <c r="E750" s="9" t="s">
        <v>3222</v>
      </c>
      <c r="F750" s="10">
        <v>3813.5</v>
      </c>
    </row>
    <row x14ac:dyDescent="0.25" r="751" customHeight="1" ht="16.5">
      <c r="A751" s="9" t="s">
        <v>570</v>
      </c>
      <c r="B751" s="9" t="s">
        <v>3242</v>
      </c>
      <c r="C751" s="9" t="s">
        <v>3220</v>
      </c>
      <c r="D751" s="9" t="s">
        <v>2223</v>
      </c>
      <c r="E751" s="9" t="s">
        <v>3222</v>
      </c>
      <c r="F751" s="10">
        <v>4190.5</v>
      </c>
    </row>
    <row x14ac:dyDescent="0.25" r="752" customHeight="1" ht="16.5">
      <c r="A752" s="9" t="s">
        <v>571</v>
      </c>
      <c r="B752" s="9" t="s">
        <v>3243</v>
      </c>
      <c r="C752" s="9" t="s">
        <v>3220</v>
      </c>
      <c r="D752" s="9" t="s">
        <v>2223</v>
      </c>
      <c r="E752" s="9" t="s">
        <v>3222</v>
      </c>
      <c r="F752" s="10">
        <v>4886.5</v>
      </c>
    </row>
    <row x14ac:dyDescent="0.25" r="753" customHeight="1" ht="16.5">
      <c r="A753" s="9" t="s">
        <v>572</v>
      </c>
      <c r="B753" s="9" t="s">
        <v>3244</v>
      </c>
      <c r="C753" s="9" t="s">
        <v>3220</v>
      </c>
      <c r="D753" s="9" t="s">
        <v>2223</v>
      </c>
      <c r="E753" s="9" t="s">
        <v>3222</v>
      </c>
      <c r="F753" s="10">
        <v>1247</v>
      </c>
    </row>
    <row x14ac:dyDescent="0.25" r="754" customHeight="1" ht="16.5">
      <c r="A754" s="9" t="s">
        <v>573</v>
      </c>
      <c r="B754" s="9" t="s">
        <v>3245</v>
      </c>
      <c r="C754" s="9" t="s">
        <v>3220</v>
      </c>
      <c r="D754" s="9" t="s">
        <v>2223</v>
      </c>
      <c r="E754" s="9" t="s">
        <v>3222</v>
      </c>
      <c r="F754" s="10">
        <v>12383</v>
      </c>
    </row>
    <row x14ac:dyDescent="0.25" r="755" customHeight="1" ht="16.5">
      <c r="A755" s="9" t="s">
        <v>574</v>
      </c>
      <c r="B755" s="9" t="s">
        <v>3246</v>
      </c>
      <c r="C755" s="9" t="s">
        <v>3220</v>
      </c>
      <c r="D755" s="9" t="s">
        <v>2223</v>
      </c>
      <c r="E755" s="9" t="s">
        <v>3222</v>
      </c>
      <c r="F755" s="10">
        <v>1348.5</v>
      </c>
    </row>
    <row x14ac:dyDescent="0.25" r="756" customHeight="1" ht="16.5">
      <c r="A756" s="9" t="s">
        <v>575</v>
      </c>
      <c r="B756" s="9" t="s">
        <v>3247</v>
      </c>
      <c r="C756" s="9" t="s">
        <v>3220</v>
      </c>
      <c r="D756" s="9" t="s">
        <v>2223</v>
      </c>
      <c r="E756" s="9" t="s">
        <v>3222</v>
      </c>
      <c r="F756" s="10">
        <v>1609.5</v>
      </c>
    </row>
    <row x14ac:dyDescent="0.25" r="757" customHeight="1" ht="16.5">
      <c r="A757" s="9" t="s">
        <v>576</v>
      </c>
      <c r="B757" s="9" t="s">
        <v>3248</v>
      </c>
      <c r="C757" s="9" t="s">
        <v>3220</v>
      </c>
      <c r="D757" s="9" t="s">
        <v>2223</v>
      </c>
      <c r="E757" s="9" t="s">
        <v>3222</v>
      </c>
      <c r="F757" s="10">
        <v>1682</v>
      </c>
    </row>
    <row x14ac:dyDescent="0.25" r="758" customHeight="1" ht="16.5">
      <c r="A758" s="9" t="s">
        <v>577</v>
      </c>
      <c r="B758" s="9" t="s">
        <v>3249</v>
      </c>
      <c r="C758" s="9" t="s">
        <v>3220</v>
      </c>
      <c r="D758" s="9" t="s">
        <v>2223</v>
      </c>
      <c r="E758" s="9" t="s">
        <v>3222</v>
      </c>
      <c r="F758" s="10">
        <v>1899.5</v>
      </c>
    </row>
    <row x14ac:dyDescent="0.25" r="759" customHeight="1" ht="16.5">
      <c r="A759" s="9" t="s">
        <v>578</v>
      </c>
      <c r="B759" s="9" t="s">
        <v>3250</v>
      </c>
      <c r="C759" s="9" t="s">
        <v>3220</v>
      </c>
      <c r="D759" s="9" t="s">
        <v>2223</v>
      </c>
      <c r="E759" s="9" t="s">
        <v>3222</v>
      </c>
      <c r="F759" s="10">
        <v>2407</v>
      </c>
    </row>
    <row x14ac:dyDescent="0.25" r="760" customHeight="1" ht="16.5">
      <c r="A760" s="9" t="s">
        <v>579</v>
      </c>
      <c r="B760" s="9" t="s">
        <v>3251</v>
      </c>
      <c r="C760" s="9" t="s">
        <v>3220</v>
      </c>
      <c r="D760" s="9" t="s">
        <v>2223</v>
      </c>
      <c r="E760" s="9" t="s">
        <v>3222</v>
      </c>
      <c r="F760" s="10">
        <v>2523</v>
      </c>
    </row>
    <row x14ac:dyDescent="0.25" r="761" customHeight="1" ht="16.5">
      <c r="A761" s="9" t="s">
        <v>580</v>
      </c>
      <c r="B761" s="9" t="s">
        <v>3252</v>
      </c>
      <c r="C761" s="9" t="s">
        <v>3220</v>
      </c>
      <c r="D761" s="9" t="s">
        <v>2223</v>
      </c>
      <c r="E761" s="9" t="s">
        <v>3222</v>
      </c>
      <c r="F761" s="10">
        <v>2595.5</v>
      </c>
    </row>
    <row x14ac:dyDescent="0.25" r="762" customHeight="1" ht="16.5">
      <c r="A762" s="9" t="s">
        <v>581</v>
      </c>
      <c r="B762" s="9" t="s">
        <v>3253</v>
      </c>
      <c r="C762" s="9" t="s">
        <v>3220</v>
      </c>
      <c r="D762" s="9" t="s">
        <v>2223</v>
      </c>
      <c r="E762" s="9" t="s">
        <v>3222</v>
      </c>
      <c r="F762" s="10">
        <v>3059.5</v>
      </c>
    </row>
    <row x14ac:dyDescent="0.25" r="763" customHeight="1" ht="16.5">
      <c r="A763" s="9" t="s">
        <v>582</v>
      </c>
      <c r="B763" s="9" t="s">
        <v>3254</v>
      </c>
      <c r="C763" s="9" t="s">
        <v>3220</v>
      </c>
      <c r="D763" s="9" t="s">
        <v>2223</v>
      </c>
      <c r="E763" s="9" t="s">
        <v>3222</v>
      </c>
      <c r="F763" s="10">
        <v>4190.5</v>
      </c>
    </row>
    <row x14ac:dyDescent="0.25" r="764" customHeight="1" ht="16.5">
      <c r="A764" s="9" t="s">
        <v>583</v>
      </c>
      <c r="B764" s="9" t="s">
        <v>3255</v>
      </c>
      <c r="C764" s="9" t="s">
        <v>3220</v>
      </c>
      <c r="D764" s="9" t="s">
        <v>2223</v>
      </c>
      <c r="E764" s="9" t="s">
        <v>3222</v>
      </c>
      <c r="F764" s="10">
        <v>5162</v>
      </c>
    </row>
    <row x14ac:dyDescent="0.25" r="765" customHeight="1" ht="16.5">
      <c r="A765" s="9" t="s">
        <v>584</v>
      </c>
      <c r="B765" s="9" t="s">
        <v>3256</v>
      </c>
      <c r="C765" s="9" t="s">
        <v>3220</v>
      </c>
      <c r="D765" s="9" t="s">
        <v>2223</v>
      </c>
      <c r="E765" s="9" t="s">
        <v>3222</v>
      </c>
      <c r="F765" s="10">
        <v>4843</v>
      </c>
    </row>
    <row x14ac:dyDescent="0.25" r="766" customHeight="1" ht="16.5">
      <c r="A766" s="9" t="s">
        <v>585</v>
      </c>
      <c r="B766" s="9" t="s">
        <v>3257</v>
      </c>
      <c r="C766" s="9" t="s">
        <v>3220</v>
      </c>
      <c r="D766" s="9" t="s">
        <v>2223</v>
      </c>
      <c r="E766" s="9" t="s">
        <v>3222</v>
      </c>
      <c r="F766" s="10">
        <v>6322</v>
      </c>
    </row>
    <row x14ac:dyDescent="0.25" r="767" customHeight="1" ht="16.5">
      <c r="A767" s="9" t="s">
        <v>587</v>
      </c>
      <c r="B767" s="9" t="s">
        <v>3258</v>
      </c>
      <c r="C767" s="9" t="s">
        <v>3220</v>
      </c>
      <c r="D767" s="9" t="s">
        <v>2223</v>
      </c>
      <c r="E767" s="9" t="s">
        <v>3222</v>
      </c>
      <c r="F767" s="10">
        <v>4582</v>
      </c>
    </row>
    <row x14ac:dyDescent="0.25" r="768" customHeight="1" ht="16.5">
      <c r="A768" s="9" t="s">
        <v>588</v>
      </c>
      <c r="B768" s="9" t="s">
        <v>3259</v>
      </c>
      <c r="C768" s="9" t="s">
        <v>3220</v>
      </c>
      <c r="D768" s="9" t="s">
        <v>2223</v>
      </c>
      <c r="E768" s="9" t="s">
        <v>3222</v>
      </c>
      <c r="F768" s="10">
        <v>5191</v>
      </c>
    </row>
    <row x14ac:dyDescent="0.25" r="769" customHeight="1" ht="16.5">
      <c r="A769" s="9" t="s">
        <v>591</v>
      </c>
      <c r="B769" s="9" t="s">
        <v>3260</v>
      </c>
      <c r="C769" s="9" t="s">
        <v>3220</v>
      </c>
      <c r="D769" s="9" t="s">
        <v>2223</v>
      </c>
      <c r="E769" s="9" t="s">
        <v>3222</v>
      </c>
      <c r="F769" s="10">
        <v>9468.5</v>
      </c>
    </row>
    <row x14ac:dyDescent="0.25" r="770" customHeight="1" ht="16.5">
      <c r="A770" s="9" t="s">
        <v>592</v>
      </c>
      <c r="B770" s="9" t="s">
        <v>3261</v>
      </c>
      <c r="C770" s="9" t="s">
        <v>3220</v>
      </c>
      <c r="D770" s="9" t="s">
        <v>2223</v>
      </c>
      <c r="E770" s="9" t="s">
        <v>3222</v>
      </c>
      <c r="F770" s="10">
        <v>12209</v>
      </c>
    </row>
    <row x14ac:dyDescent="0.25" r="771" customHeight="1" ht="16.5">
      <c r="A771" s="9" t="s">
        <v>593</v>
      </c>
      <c r="B771" s="9" t="s">
        <v>3262</v>
      </c>
      <c r="C771" s="9" t="s">
        <v>3220</v>
      </c>
      <c r="D771" s="9" t="s">
        <v>2223</v>
      </c>
      <c r="E771" s="9" t="s">
        <v>3222</v>
      </c>
      <c r="F771" s="10">
        <v>13586.5</v>
      </c>
    </row>
    <row x14ac:dyDescent="0.25" r="772" customHeight="1" ht="16.5">
      <c r="A772" s="9" t="s">
        <v>594</v>
      </c>
      <c r="B772" s="9" t="s">
        <v>3263</v>
      </c>
      <c r="C772" s="9" t="s">
        <v>3220</v>
      </c>
      <c r="D772" s="9" t="s">
        <v>2223</v>
      </c>
      <c r="E772" s="9" t="s">
        <v>3222</v>
      </c>
      <c r="F772" s="10">
        <v>14036</v>
      </c>
    </row>
    <row x14ac:dyDescent="0.25" r="773" customHeight="1" ht="16.5">
      <c r="A773" s="9" t="s">
        <v>596</v>
      </c>
      <c r="B773" s="9" t="s">
        <v>3264</v>
      </c>
      <c r="C773" s="9" t="s">
        <v>3220</v>
      </c>
      <c r="D773" s="9" t="s">
        <v>2223</v>
      </c>
      <c r="E773" s="9" t="s">
        <v>3222</v>
      </c>
      <c r="F773" s="10">
        <v>17545</v>
      </c>
    </row>
    <row x14ac:dyDescent="0.25" r="774" customHeight="1" ht="16.5">
      <c r="A774" s="9" t="s">
        <v>3265</v>
      </c>
      <c r="B774" s="9" t="s">
        <v>3266</v>
      </c>
      <c r="C774" s="9" t="s">
        <v>3220</v>
      </c>
      <c r="D774" s="9" t="s">
        <v>2223</v>
      </c>
      <c r="E774" s="9" t="s">
        <v>3222</v>
      </c>
      <c r="F774" s="10">
        <v>1145.5</v>
      </c>
    </row>
    <row x14ac:dyDescent="0.25" r="775" customHeight="1" ht="16.5">
      <c r="A775" s="9" t="s">
        <v>3267</v>
      </c>
      <c r="B775" s="9" t="s">
        <v>3268</v>
      </c>
      <c r="C775" s="9" t="s">
        <v>3220</v>
      </c>
      <c r="D775" s="9" t="s">
        <v>2223</v>
      </c>
      <c r="E775" s="9" t="s">
        <v>3222</v>
      </c>
      <c r="F775" s="10">
        <v>2291</v>
      </c>
    </row>
    <row x14ac:dyDescent="0.25" r="776" customHeight="1" ht="16.5">
      <c r="A776" s="9" t="s">
        <v>3269</v>
      </c>
      <c r="B776" s="9" t="s">
        <v>3270</v>
      </c>
      <c r="C776" s="9" t="s">
        <v>3220</v>
      </c>
      <c r="D776" s="9" t="s">
        <v>2223</v>
      </c>
      <c r="E776" s="9" t="s">
        <v>3222</v>
      </c>
      <c r="F776" s="10">
        <v>3364</v>
      </c>
    </row>
    <row x14ac:dyDescent="0.25" r="777" customHeight="1" ht="16.5">
      <c r="A777" s="9" t="s">
        <v>3271</v>
      </c>
      <c r="B777" s="9" t="s">
        <v>3272</v>
      </c>
      <c r="C777" s="9" t="s">
        <v>3220</v>
      </c>
      <c r="D777" s="9" t="s">
        <v>2223</v>
      </c>
      <c r="E777" s="9" t="s">
        <v>3222</v>
      </c>
      <c r="F777" s="10">
        <v>1218</v>
      </c>
    </row>
    <row x14ac:dyDescent="0.25" r="778" customHeight="1" ht="16.5">
      <c r="A778" s="9" t="s">
        <v>3273</v>
      </c>
      <c r="B778" s="9" t="s">
        <v>3274</v>
      </c>
      <c r="C778" s="9" t="s">
        <v>3220</v>
      </c>
      <c r="D778" s="9" t="s">
        <v>2223</v>
      </c>
      <c r="E778" s="9" t="s">
        <v>3222</v>
      </c>
      <c r="F778" s="10">
        <v>11295.5</v>
      </c>
    </row>
    <row x14ac:dyDescent="0.25" r="779" customHeight="1" ht="16.5">
      <c r="A779" s="9" t="s">
        <v>3275</v>
      </c>
      <c r="B779" s="9" t="s">
        <v>3276</v>
      </c>
      <c r="C779" s="9" t="s">
        <v>3220</v>
      </c>
      <c r="D779" s="9" t="s">
        <v>2223</v>
      </c>
      <c r="E779" s="9" t="s">
        <v>3222</v>
      </c>
      <c r="F779" s="10">
        <v>19386.5</v>
      </c>
    </row>
    <row x14ac:dyDescent="0.25" r="780" customHeight="1" ht="16.5">
      <c r="A780" s="9" t="s">
        <v>3277</v>
      </c>
      <c r="B780" s="9" t="s">
        <v>3278</v>
      </c>
      <c r="C780" s="9" t="s">
        <v>3220</v>
      </c>
      <c r="D780" s="9" t="s">
        <v>2223</v>
      </c>
      <c r="E780" s="9" t="s">
        <v>3222</v>
      </c>
      <c r="F780" s="10">
        <v>4886.5</v>
      </c>
    </row>
    <row x14ac:dyDescent="0.25" r="781" customHeight="1" ht="16.5">
      <c r="A781" s="9" t="s">
        <v>3279</v>
      </c>
      <c r="B781" s="9" t="s">
        <v>3280</v>
      </c>
      <c r="C781" s="9" t="s">
        <v>3220</v>
      </c>
      <c r="D781" s="9" t="s">
        <v>2223</v>
      </c>
      <c r="E781" s="9" t="s">
        <v>3222</v>
      </c>
      <c r="F781" s="10">
        <v>10077.5</v>
      </c>
    </row>
    <row x14ac:dyDescent="0.25" r="782" customHeight="1" ht="16.5">
      <c r="A782" s="9" t="s">
        <v>3281</v>
      </c>
      <c r="B782" s="9" t="s">
        <v>3282</v>
      </c>
      <c r="C782" s="9" t="s">
        <v>3220</v>
      </c>
      <c r="D782" s="9" t="s">
        <v>2223</v>
      </c>
      <c r="E782" s="9" t="s">
        <v>3222</v>
      </c>
      <c r="F782" s="10">
        <v>3813.5</v>
      </c>
    </row>
    <row x14ac:dyDescent="0.25" r="783" customHeight="1" ht="16.5">
      <c r="A783" s="9" t="s">
        <v>3283</v>
      </c>
      <c r="B783" s="9" t="s">
        <v>3284</v>
      </c>
      <c r="C783" s="9" t="s">
        <v>3220</v>
      </c>
      <c r="D783" s="9" t="s">
        <v>2223</v>
      </c>
      <c r="E783" s="9" t="s">
        <v>3222</v>
      </c>
      <c r="F783" s="10">
        <v>12818</v>
      </c>
    </row>
    <row x14ac:dyDescent="0.25" r="784" customHeight="1" ht="16.5">
      <c r="A784" s="9" t="s">
        <v>3285</v>
      </c>
      <c r="B784" s="9" t="s">
        <v>3286</v>
      </c>
      <c r="C784" s="9" t="s">
        <v>3220</v>
      </c>
      <c r="D784" s="9" t="s">
        <v>2223</v>
      </c>
      <c r="E784" s="9" t="s">
        <v>3222</v>
      </c>
      <c r="F784" s="10">
        <v>21518</v>
      </c>
    </row>
    <row x14ac:dyDescent="0.25" r="785" customHeight="1" ht="16.5">
      <c r="A785" s="9" t="s">
        <v>3287</v>
      </c>
      <c r="B785" s="9" t="s">
        <v>3288</v>
      </c>
      <c r="C785" s="9" t="s">
        <v>3220</v>
      </c>
      <c r="D785" s="9" t="s">
        <v>2223</v>
      </c>
      <c r="E785" s="9" t="s">
        <v>3222</v>
      </c>
      <c r="F785" s="10">
        <v>3813.5</v>
      </c>
    </row>
    <row x14ac:dyDescent="0.25" r="786" customHeight="1" ht="16.5">
      <c r="A786" s="9" t="s">
        <v>586</v>
      </c>
      <c r="B786" s="9" t="s">
        <v>3289</v>
      </c>
      <c r="C786" s="9" t="s">
        <v>3220</v>
      </c>
      <c r="D786" s="9" t="s">
        <v>2223</v>
      </c>
      <c r="E786" s="9" t="s">
        <v>3222</v>
      </c>
      <c r="F786" s="10">
        <v>4118</v>
      </c>
    </row>
    <row x14ac:dyDescent="0.25" r="787" customHeight="1" ht="16.5">
      <c r="A787" s="9" t="s">
        <v>3290</v>
      </c>
      <c r="B787" s="9" t="s">
        <v>3291</v>
      </c>
      <c r="C787" s="9" t="s">
        <v>3220</v>
      </c>
      <c r="D787" s="9" t="s">
        <v>2223</v>
      </c>
      <c r="E787" s="9" t="s">
        <v>3222</v>
      </c>
      <c r="F787" s="10">
        <v>4727</v>
      </c>
    </row>
    <row x14ac:dyDescent="0.25" r="788" customHeight="1" ht="16.5">
      <c r="A788" s="9" t="s">
        <v>589</v>
      </c>
      <c r="B788" s="9" t="s">
        <v>3292</v>
      </c>
      <c r="C788" s="9" t="s">
        <v>3220</v>
      </c>
      <c r="D788" s="9" t="s">
        <v>2223</v>
      </c>
      <c r="E788" s="9" t="s">
        <v>3222</v>
      </c>
      <c r="F788" s="10">
        <v>5336</v>
      </c>
    </row>
    <row x14ac:dyDescent="0.25" r="789" customHeight="1" ht="16.5">
      <c r="A789" s="9" t="s">
        <v>590</v>
      </c>
      <c r="B789" s="9" t="s">
        <v>3293</v>
      </c>
      <c r="C789" s="9" t="s">
        <v>3220</v>
      </c>
      <c r="D789" s="9" t="s">
        <v>2223</v>
      </c>
      <c r="E789" s="9" t="s">
        <v>3222</v>
      </c>
      <c r="F789" s="10">
        <v>5640.5</v>
      </c>
    </row>
    <row x14ac:dyDescent="0.25" r="790" customHeight="1" ht="16.5">
      <c r="A790" s="9" t="s">
        <v>3294</v>
      </c>
      <c r="B790" s="9" t="s">
        <v>3295</v>
      </c>
      <c r="C790" s="9" t="s">
        <v>3220</v>
      </c>
      <c r="D790" s="9" t="s">
        <v>2223</v>
      </c>
      <c r="E790" s="9" t="s">
        <v>3222</v>
      </c>
      <c r="F790" s="10">
        <v>6409</v>
      </c>
    </row>
    <row x14ac:dyDescent="0.25" r="791" customHeight="1" ht="16.5">
      <c r="A791" s="9" t="s">
        <v>3296</v>
      </c>
      <c r="B791" s="9" t="s">
        <v>3297</v>
      </c>
      <c r="C791" s="9" t="s">
        <v>3220</v>
      </c>
      <c r="D791" s="9" t="s">
        <v>2223</v>
      </c>
      <c r="E791" s="9" t="s">
        <v>3222</v>
      </c>
      <c r="F791" s="10">
        <v>7482</v>
      </c>
    </row>
    <row x14ac:dyDescent="0.25" r="792" customHeight="1" ht="16.5">
      <c r="A792" s="9" t="s">
        <v>3298</v>
      </c>
      <c r="B792" s="9" t="s">
        <v>3299</v>
      </c>
      <c r="C792" s="9" t="s">
        <v>3220</v>
      </c>
      <c r="D792" s="9" t="s">
        <v>2223</v>
      </c>
      <c r="E792" s="9" t="s">
        <v>3222</v>
      </c>
      <c r="F792" s="10">
        <v>8236</v>
      </c>
    </row>
    <row x14ac:dyDescent="0.25" r="793" customHeight="1" ht="16.5">
      <c r="A793" s="9" t="s">
        <v>3300</v>
      </c>
      <c r="B793" s="9" t="s">
        <v>3301</v>
      </c>
      <c r="C793" s="9" t="s">
        <v>3220</v>
      </c>
      <c r="D793" s="9" t="s">
        <v>2223</v>
      </c>
      <c r="E793" s="9" t="s">
        <v>3222</v>
      </c>
      <c r="F793" s="10">
        <v>9004.5</v>
      </c>
    </row>
    <row x14ac:dyDescent="0.25" r="794" customHeight="1" ht="16.5">
      <c r="A794" s="9" t="s">
        <v>3302</v>
      </c>
      <c r="B794" s="9" t="s">
        <v>3303</v>
      </c>
      <c r="C794" s="9" t="s">
        <v>3220</v>
      </c>
      <c r="D794" s="9" t="s">
        <v>2223</v>
      </c>
      <c r="E794" s="9" t="s">
        <v>3222</v>
      </c>
      <c r="F794" s="10">
        <v>10991</v>
      </c>
    </row>
    <row x14ac:dyDescent="0.25" r="795" customHeight="1" ht="16.5">
      <c r="A795" s="9" t="s">
        <v>3304</v>
      </c>
      <c r="B795" s="9" t="s">
        <v>3305</v>
      </c>
      <c r="C795" s="9" t="s">
        <v>3220</v>
      </c>
      <c r="D795" s="9" t="s">
        <v>2223</v>
      </c>
      <c r="E795" s="9" t="s">
        <v>3222</v>
      </c>
      <c r="F795" s="10">
        <v>11600</v>
      </c>
    </row>
    <row x14ac:dyDescent="0.25" r="796" customHeight="1" ht="16.5">
      <c r="A796" s="9" t="s">
        <v>3306</v>
      </c>
      <c r="B796" s="9" t="s">
        <v>3307</v>
      </c>
      <c r="C796" s="9" t="s">
        <v>3220</v>
      </c>
      <c r="D796" s="9" t="s">
        <v>2223</v>
      </c>
      <c r="E796" s="9" t="s">
        <v>3222</v>
      </c>
      <c r="F796" s="10">
        <v>25636</v>
      </c>
    </row>
    <row x14ac:dyDescent="0.25" r="797" customHeight="1" ht="16.5">
      <c r="A797" s="9" t="s">
        <v>3308</v>
      </c>
      <c r="B797" s="9" t="s">
        <v>3309</v>
      </c>
      <c r="C797" s="9" t="s">
        <v>3220</v>
      </c>
      <c r="D797" s="9" t="s">
        <v>2223</v>
      </c>
      <c r="E797" s="9" t="s">
        <v>3222</v>
      </c>
      <c r="F797" s="10">
        <v>10831.5</v>
      </c>
    </row>
    <row x14ac:dyDescent="0.25" r="798" customHeight="1" ht="16.5">
      <c r="A798" s="9" t="s">
        <v>3310</v>
      </c>
      <c r="B798" s="9" t="s">
        <v>3311</v>
      </c>
      <c r="C798" s="9" t="s">
        <v>3220</v>
      </c>
      <c r="D798" s="9" t="s">
        <v>2223</v>
      </c>
      <c r="E798" s="9" t="s">
        <v>3222</v>
      </c>
      <c r="F798" s="10">
        <v>11295.5</v>
      </c>
    </row>
    <row x14ac:dyDescent="0.25" r="799" customHeight="1" ht="16.5">
      <c r="A799" s="9" t="s">
        <v>3312</v>
      </c>
      <c r="B799" s="9" t="s">
        <v>3313</v>
      </c>
      <c r="C799" s="9" t="s">
        <v>3220</v>
      </c>
      <c r="D799" s="9" t="s">
        <v>2223</v>
      </c>
      <c r="E799" s="9" t="s">
        <v>3222</v>
      </c>
      <c r="F799" s="10">
        <v>11440.5</v>
      </c>
    </row>
    <row x14ac:dyDescent="0.25" r="800" customHeight="1" ht="16.5">
      <c r="A800" s="9" t="s">
        <v>724</v>
      </c>
      <c r="B800" s="9" t="s">
        <v>3314</v>
      </c>
      <c r="C800" s="9" t="s">
        <v>3315</v>
      </c>
      <c r="D800" s="9" t="s">
        <v>3169</v>
      </c>
      <c r="E800" s="9" t="s">
        <v>2224</v>
      </c>
      <c r="F800" s="10">
        <v>6104.5</v>
      </c>
    </row>
    <row x14ac:dyDescent="0.25" r="801" customHeight="1" ht="16.5">
      <c r="A801" s="9" t="s">
        <v>725</v>
      </c>
      <c r="B801" s="9" t="s">
        <v>3316</v>
      </c>
      <c r="C801" s="9" t="s">
        <v>3315</v>
      </c>
      <c r="D801" s="9" t="s">
        <v>3169</v>
      </c>
      <c r="E801" s="9" t="s">
        <v>2224</v>
      </c>
      <c r="F801" s="10">
        <v>4886.5</v>
      </c>
    </row>
    <row x14ac:dyDescent="0.25" r="802" customHeight="1" ht="16.5">
      <c r="A802" s="9" t="s">
        <v>726</v>
      </c>
      <c r="B802" s="9" t="s">
        <v>3317</v>
      </c>
      <c r="C802" s="9" t="s">
        <v>3315</v>
      </c>
      <c r="D802" s="9" t="s">
        <v>3169</v>
      </c>
      <c r="E802" s="9" t="s">
        <v>2224</v>
      </c>
      <c r="F802" s="10">
        <v>5800</v>
      </c>
    </row>
    <row x14ac:dyDescent="0.25" r="803" customHeight="1" ht="16.5">
      <c r="A803" s="9" t="s">
        <v>727</v>
      </c>
      <c r="B803" s="9" t="s">
        <v>3318</v>
      </c>
      <c r="C803" s="9" t="s">
        <v>3315</v>
      </c>
      <c r="D803" s="9" t="s">
        <v>3169</v>
      </c>
      <c r="E803" s="9" t="s">
        <v>2224</v>
      </c>
      <c r="F803" s="10">
        <v>6481.5</v>
      </c>
    </row>
    <row x14ac:dyDescent="0.25" r="804" customHeight="1" ht="16.5">
      <c r="A804" s="9" t="s">
        <v>1742</v>
      </c>
      <c r="B804" s="9" t="s">
        <v>3319</v>
      </c>
      <c r="C804" s="9" t="s">
        <v>3315</v>
      </c>
      <c r="D804" s="9" t="s">
        <v>2223</v>
      </c>
      <c r="E804" s="9" t="s">
        <v>3222</v>
      </c>
      <c r="F804" s="10">
        <v>609</v>
      </c>
    </row>
    <row x14ac:dyDescent="0.25" r="805" customHeight="1" ht="16.5">
      <c r="A805" s="9" t="s">
        <v>1743</v>
      </c>
      <c r="B805" s="9" t="s">
        <v>3320</v>
      </c>
      <c r="C805" s="9" t="s">
        <v>3315</v>
      </c>
      <c r="D805" s="9" t="s">
        <v>2223</v>
      </c>
      <c r="E805" s="9" t="s">
        <v>3222</v>
      </c>
      <c r="F805" s="10">
        <v>580</v>
      </c>
    </row>
    <row x14ac:dyDescent="0.25" r="806" customHeight="1" ht="16.5">
      <c r="A806" s="9" t="s">
        <v>1744</v>
      </c>
      <c r="B806" s="9" t="s">
        <v>3321</v>
      </c>
      <c r="C806" s="9" t="s">
        <v>3315</v>
      </c>
      <c r="D806" s="9" t="s">
        <v>2223</v>
      </c>
      <c r="E806" s="9" t="s">
        <v>3222</v>
      </c>
      <c r="F806" s="10">
        <v>464</v>
      </c>
    </row>
    <row x14ac:dyDescent="0.25" r="807" customHeight="1" ht="16.5">
      <c r="A807" s="9" t="s">
        <v>1745</v>
      </c>
      <c r="B807" s="9" t="s">
        <v>3322</v>
      </c>
      <c r="C807" s="9" t="s">
        <v>3315</v>
      </c>
      <c r="D807" s="9" t="s">
        <v>2223</v>
      </c>
      <c r="E807" s="9" t="s">
        <v>3222</v>
      </c>
      <c r="F807" s="10">
        <v>536.5</v>
      </c>
    </row>
    <row x14ac:dyDescent="0.25" r="808" customHeight="1" ht="16.5">
      <c r="A808" s="9" t="s">
        <v>1746</v>
      </c>
      <c r="B808" s="9" t="s">
        <v>3323</v>
      </c>
      <c r="C808" s="9" t="s">
        <v>3315</v>
      </c>
      <c r="D808" s="9" t="s">
        <v>2223</v>
      </c>
      <c r="E808" s="9" t="s">
        <v>3222</v>
      </c>
      <c r="F808" s="10">
        <v>275.5</v>
      </c>
    </row>
    <row x14ac:dyDescent="0.25" r="809" customHeight="1" ht="16.5">
      <c r="A809" s="9" t="s">
        <v>1747</v>
      </c>
      <c r="B809" s="9" t="s">
        <v>3324</v>
      </c>
      <c r="C809" s="9" t="s">
        <v>3315</v>
      </c>
      <c r="D809" s="9" t="s">
        <v>2223</v>
      </c>
      <c r="E809" s="9" t="s">
        <v>3222</v>
      </c>
      <c r="F809" s="10">
        <v>319</v>
      </c>
    </row>
    <row x14ac:dyDescent="0.25" r="810" customHeight="1" ht="16.5">
      <c r="A810" s="9" t="s">
        <v>1748</v>
      </c>
      <c r="B810" s="9" t="s">
        <v>3325</v>
      </c>
      <c r="C810" s="9" t="s">
        <v>3315</v>
      </c>
      <c r="D810" s="9" t="s">
        <v>2223</v>
      </c>
      <c r="E810" s="9" t="s">
        <v>3222</v>
      </c>
      <c r="F810" s="10">
        <v>1073</v>
      </c>
    </row>
    <row x14ac:dyDescent="0.25" r="811" customHeight="1" ht="16.5">
      <c r="A811" s="9" t="s">
        <v>1750</v>
      </c>
      <c r="B811" s="9" t="s">
        <v>3326</v>
      </c>
      <c r="C811" s="9" t="s">
        <v>3315</v>
      </c>
      <c r="D811" s="9" t="s">
        <v>2223</v>
      </c>
      <c r="E811" s="9" t="s">
        <v>3222</v>
      </c>
      <c r="F811" s="10">
        <v>246.5</v>
      </c>
    </row>
    <row x14ac:dyDescent="0.25" r="812" customHeight="1" ht="16.5">
      <c r="A812" s="9" t="s">
        <v>1751</v>
      </c>
      <c r="B812" s="9" t="s">
        <v>3327</v>
      </c>
      <c r="C812" s="9" t="s">
        <v>3315</v>
      </c>
      <c r="D812" s="9" t="s">
        <v>2223</v>
      </c>
      <c r="E812" s="9" t="s">
        <v>3222</v>
      </c>
      <c r="F812" s="10">
        <v>290</v>
      </c>
    </row>
    <row x14ac:dyDescent="0.25" r="813" customHeight="1" ht="16.5">
      <c r="A813" s="9" t="s">
        <v>1753</v>
      </c>
      <c r="B813" s="9" t="s">
        <v>3328</v>
      </c>
      <c r="C813" s="9" t="s">
        <v>3315</v>
      </c>
      <c r="D813" s="9" t="s">
        <v>2223</v>
      </c>
      <c r="E813" s="9" t="s">
        <v>3222</v>
      </c>
      <c r="F813" s="10">
        <v>986</v>
      </c>
    </row>
    <row x14ac:dyDescent="0.25" r="814" customHeight="1" ht="16.5">
      <c r="A814" s="9" t="s">
        <v>1755</v>
      </c>
      <c r="B814" s="9" t="s">
        <v>3329</v>
      </c>
      <c r="C814" s="9" t="s">
        <v>3315</v>
      </c>
      <c r="D814" s="9" t="s">
        <v>2223</v>
      </c>
      <c r="E814" s="9" t="s">
        <v>3222</v>
      </c>
      <c r="F814" s="10">
        <v>1073</v>
      </c>
    </row>
    <row x14ac:dyDescent="0.25" r="815" customHeight="1" ht="16.5">
      <c r="A815" s="9" t="s">
        <v>1756</v>
      </c>
      <c r="B815" s="9" t="s">
        <v>3330</v>
      </c>
      <c r="C815" s="9" t="s">
        <v>3315</v>
      </c>
      <c r="D815" s="9" t="s">
        <v>2223</v>
      </c>
      <c r="E815" s="9" t="s">
        <v>3222</v>
      </c>
      <c r="F815" s="10">
        <v>377</v>
      </c>
    </row>
    <row x14ac:dyDescent="0.25" r="816" customHeight="1" ht="16.5">
      <c r="A816" s="9" t="s">
        <v>1757</v>
      </c>
      <c r="B816" s="9" t="s">
        <v>3331</v>
      </c>
      <c r="C816" s="9" t="s">
        <v>3315</v>
      </c>
      <c r="D816" s="9" t="s">
        <v>2223</v>
      </c>
      <c r="E816" s="9" t="s">
        <v>3222</v>
      </c>
      <c r="F816" s="10">
        <v>377</v>
      </c>
    </row>
    <row x14ac:dyDescent="0.25" r="817" customHeight="1" ht="16.5">
      <c r="A817" s="9" t="s">
        <v>1758</v>
      </c>
      <c r="B817" s="9" t="s">
        <v>3332</v>
      </c>
      <c r="C817" s="9" t="s">
        <v>3315</v>
      </c>
      <c r="D817" s="9" t="s">
        <v>2223</v>
      </c>
      <c r="E817" s="9" t="s">
        <v>3222</v>
      </c>
      <c r="F817" s="10">
        <v>261</v>
      </c>
    </row>
    <row x14ac:dyDescent="0.25" r="818" customHeight="1" ht="16.5">
      <c r="A818" s="9" t="s">
        <v>1759</v>
      </c>
      <c r="B818" s="9" t="s">
        <v>3333</v>
      </c>
      <c r="C818" s="9" t="s">
        <v>3315</v>
      </c>
      <c r="D818" s="9" t="s">
        <v>2223</v>
      </c>
      <c r="E818" s="9" t="s">
        <v>3222</v>
      </c>
      <c r="F818" s="10">
        <v>304.5</v>
      </c>
    </row>
    <row x14ac:dyDescent="0.25" r="819" customHeight="1" ht="16.5">
      <c r="A819" s="9" t="s">
        <v>1762</v>
      </c>
      <c r="B819" s="9" t="s">
        <v>3334</v>
      </c>
      <c r="C819" s="9" t="s">
        <v>3315</v>
      </c>
      <c r="D819" s="9" t="s">
        <v>2223</v>
      </c>
      <c r="E819" s="9" t="s">
        <v>3222</v>
      </c>
      <c r="F819" s="10">
        <v>304.5</v>
      </c>
    </row>
    <row x14ac:dyDescent="0.25" r="820" customHeight="1" ht="16.5">
      <c r="A820" s="9" t="s">
        <v>1763</v>
      </c>
      <c r="B820" s="9" t="s">
        <v>3335</v>
      </c>
      <c r="C820" s="9" t="s">
        <v>3315</v>
      </c>
      <c r="D820" s="9" t="s">
        <v>2223</v>
      </c>
      <c r="E820" s="9" t="s">
        <v>3222</v>
      </c>
      <c r="F820" s="10">
        <v>348</v>
      </c>
    </row>
    <row x14ac:dyDescent="0.25" r="821" customHeight="1" ht="16.5">
      <c r="A821" s="9" t="s">
        <v>1764</v>
      </c>
      <c r="B821" s="9" t="s">
        <v>3336</v>
      </c>
      <c r="C821" s="9" t="s">
        <v>3315</v>
      </c>
      <c r="D821" s="9" t="s">
        <v>2223</v>
      </c>
      <c r="E821" s="9" t="s">
        <v>3222</v>
      </c>
      <c r="F821" s="10">
        <v>420.5</v>
      </c>
    </row>
    <row x14ac:dyDescent="0.25" r="822" customHeight="1" ht="16.5">
      <c r="A822" s="9" t="s">
        <v>1765</v>
      </c>
      <c r="B822" s="9" t="s">
        <v>3337</v>
      </c>
      <c r="C822" s="9" t="s">
        <v>3315</v>
      </c>
      <c r="D822" s="9" t="s">
        <v>2223</v>
      </c>
      <c r="E822" s="9" t="s">
        <v>3222</v>
      </c>
      <c r="F822" s="10">
        <v>493</v>
      </c>
    </row>
    <row x14ac:dyDescent="0.25" r="823" customHeight="1" ht="16.5">
      <c r="A823" s="9" t="s">
        <v>1725</v>
      </c>
      <c r="B823" s="9" t="s">
        <v>3338</v>
      </c>
      <c r="C823" s="9" t="s">
        <v>3339</v>
      </c>
      <c r="D823" s="9" t="s">
        <v>3340</v>
      </c>
      <c r="E823" s="9" t="s">
        <v>2224</v>
      </c>
      <c r="F823" s="10">
        <v>107140.5</v>
      </c>
    </row>
    <row x14ac:dyDescent="0.25" r="824" customHeight="1" ht="16.5">
      <c r="A824" s="9" t="s">
        <v>1727</v>
      </c>
      <c r="B824" s="9" t="s">
        <v>3341</v>
      </c>
      <c r="C824" s="9" t="s">
        <v>3339</v>
      </c>
      <c r="D824" s="9" t="s">
        <v>3340</v>
      </c>
      <c r="E824" s="9" t="s">
        <v>2224</v>
      </c>
      <c r="F824" s="10">
        <v>105313.5</v>
      </c>
    </row>
    <row x14ac:dyDescent="0.25" r="825" customHeight="1" ht="16.5">
      <c r="A825" s="9" t="s">
        <v>1728</v>
      </c>
      <c r="B825" s="9" t="s">
        <v>3342</v>
      </c>
      <c r="C825" s="9" t="s">
        <v>3339</v>
      </c>
      <c r="D825" s="9" t="s">
        <v>3340</v>
      </c>
      <c r="E825" s="9" t="s">
        <v>2224</v>
      </c>
      <c r="F825" s="10">
        <v>152627</v>
      </c>
    </row>
    <row x14ac:dyDescent="0.25" r="826" customHeight="1" ht="16.5">
      <c r="A826" s="9" t="s">
        <v>1730</v>
      </c>
      <c r="B826" s="9" t="s">
        <v>3343</v>
      </c>
      <c r="C826" s="9" t="s">
        <v>3339</v>
      </c>
      <c r="D826" s="9" t="s">
        <v>3340</v>
      </c>
      <c r="E826" s="9" t="s">
        <v>2224</v>
      </c>
      <c r="F826" s="10">
        <v>99209</v>
      </c>
    </row>
    <row x14ac:dyDescent="0.25" r="827" customHeight="1" ht="16.5">
      <c r="A827" s="9" t="s">
        <v>1731</v>
      </c>
      <c r="B827" s="9" t="s">
        <v>3344</v>
      </c>
      <c r="C827" s="9" t="s">
        <v>3339</v>
      </c>
      <c r="D827" s="9" t="s">
        <v>2223</v>
      </c>
      <c r="E827" s="9" t="s">
        <v>2224</v>
      </c>
      <c r="F827" s="10">
        <v>54940.5</v>
      </c>
    </row>
    <row x14ac:dyDescent="0.25" r="828" customHeight="1" ht="16.5">
      <c r="A828" s="9" t="s">
        <v>1732</v>
      </c>
      <c r="B828" s="9" t="s">
        <v>3345</v>
      </c>
      <c r="C828" s="9" t="s">
        <v>3339</v>
      </c>
      <c r="D828" s="9" t="s">
        <v>2223</v>
      </c>
      <c r="E828" s="9" t="s">
        <v>2224</v>
      </c>
      <c r="F828" s="10">
        <v>61045</v>
      </c>
    </row>
    <row x14ac:dyDescent="0.25" r="829" customHeight="1" ht="16.5">
      <c r="A829" s="9" t="s">
        <v>1733</v>
      </c>
      <c r="B829" s="9" t="s">
        <v>3346</v>
      </c>
      <c r="C829" s="9" t="s">
        <v>3339</v>
      </c>
      <c r="D829" s="9" t="s">
        <v>2223</v>
      </c>
      <c r="E829" s="9" t="s">
        <v>2224</v>
      </c>
      <c r="F829" s="10">
        <v>54940.5</v>
      </c>
    </row>
    <row x14ac:dyDescent="0.25" r="830" customHeight="1" ht="16.5">
      <c r="A830" s="9" t="s">
        <v>1734</v>
      </c>
      <c r="B830" s="9" t="s">
        <v>3347</v>
      </c>
      <c r="C830" s="9" t="s">
        <v>3339</v>
      </c>
      <c r="D830" s="9" t="s">
        <v>2223</v>
      </c>
      <c r="E830" s="9" t="s">
        <v>2224</v>
      </c>
      <c r="F830" s="10">
        <v>68686.5</v>
      </c>
    </row>
    <row x14ac:dyDescent="0.25" r="831" customHeight="1" ht="16.5">
      <c r="A831" s="9" t="s">
        <v>1735</v>
      </c>
      <c r="B831" s="9" t="s">
        <v>3348</v>
      </c>
      <c r="C831" s="9" t="s">
        <v>3339</v>
      </c>
      <c r="D831" s="9" t="s">
        <v>2223</v>
      </c>
      <c r="E831" s="9" t="s">
        <v>2224</v>
      </c>
      <c r="F831" s="10">
        <v>91582</v>
      </c>
    </row>
    <row x14ac:dyDescent="0.25" r="832" customHeight="1" ht="16.5">
      <c r="A832" s="9" t="s">
        <v>1736</v>
      </c>
      <c r="B832" s="9" t="s">
        <v>3349</v>
      </c>
      <c r="C832" s="9" t="s">
        <v>3339</v>
      </c>
      <c r="D832" s="9" t="s">
        <v>2223</v>
      </c>
      <c r="E832" s="9" t="s">
        <v>2224</v>
      </c>
      <c r="F832" s="10">
        <v>99209</v>
      </c>
    </row>
    <row x14ac:dyDescent="0.25" r="833" customHeight="1" ht="16.5">
      <c r="A833" s="9" t="s">
        <v>1799</v>
      </c>
      <c r="B833" s="9" t="s">
        <v>3350</v>
      </c>
      <c r="C833" s="9" t="s">
        <v>3339</v>
      </c>
      <c r="D833" s="9" t="s">
        <v>2644</v>
      </c>
      <c r="E833" s="9" t="s">
        <v>2224</v>
      </c>
      <c r="F833" s="10">
        <v>50373</v>
      </c>
    </row>
    <row x14ac:dyDescent="0.25" r="834" customHeight="1" ht="16.5">
      <c r="A834" s="9" t="s">
        <v>1800</v>
      </c>
      <c r="B834" s="9" t="s">
        <v>3351</v>
      </c>
      <c r="C834" s="9" t="s">
        <v>3339</v>
      </c>
      <c r="D834" s="9" t="s">
        <v>2644</v>
      </c>
      <c r="E834" s="9" t="s">
        <v>2224</v>
      </c>
      <c r="F834" s="10">
        <v>62582</v>
      </c>
    </row>
    <row x14ac:dyDescent="0.25" r="835" customHeight="1" ht="16.5">
      <c r="A835" s="9" t="s">
        <v>1818</v>
      </c>
      <c r="B835" s="9" t="s">
        <v>3352</v>
      </c>
      <c r="C835" s="9" t="s">
        <v>3339</v>
      </c>
      <c r="D835" s="9" t="s">
        <v>2644</v>
      </c>
      <c r="E835" s="9" t="s">
        <v>2224</v>
      </c>
      <c r="F835" s="10">
        <v>67149.5</v>
      </c>
    </row>
    <row x14ac:dyDescent="0.25" r="836" customHeight="1" ht="16.5">
      <c r="A836" s="9" t="s">
        <v>1819</v>
      </c>
      <c r="B836" s="9" t="s">
        <v>3353</v>
      </c>
      <c r="C836" s="9" t="s">
        <v>3339</v>
      </c>
      <c r="D836" s="9" t="s">
        <v>2644</v>
      </c>
      <c r="E836" s="9" t="s">
        <v>2224</v>
      </c>
      <c r="F836" s="10">
        <v>70209</v>
      </c>
    </row>
    <row x14ac:dyDescent="0.25" r="837" customHeight="1" ht="16.5">
      <c r="A837" s="9" t="s">
        <v>1726</v>
      </c>
      <c r="B837" s="9" t="s">
        <v>3354</v>
      </c>
      <c r="C837" s="9" t="s">
        <v>3339</v>
      </c>
      <c r="D837" s="9" t="s">
        <v>3340</v>
      </c>
      <c r="E837" s="9" t="s">
        <v>2224</v>
      </c>
      <c r="F837" s="10">
        <v>113404.5</v>
      </c>
    </row>
    <row x14ac:dyDescent="0.25" r="838" customHeight="1" ht="16.5">
      <c r="A838" s="9" t="s">
        <v>3355</v>
      </c>
      <c r="B838" s="9" t="s">
        <v>3356</v>
      </c>
      <c r="C838" s="9" t="s">
        <v>3339</v>
      </c>
      <c r="D838" s="9" t="s">
        <v>2644</v>
      </c>
      <c r="E838" s="9" t="s">
        <v>2224</v>
      </c>
      <c r="F838" s="10">
        <v>82418</v>
      </c>
    </row>
    <row x14ac:dyDescent="0.25" r="839" customHeight="1" ht="16.5">
      <c r="A839" s="9" t="s">
        <v>617</v>
      </c>
      <c r="B839" s="9" t="s">
        <v>3357</v>
      </c>
      <c r="C839" s="9" t="s">
        <v>3358</v>
      </c>
      <c r="D839" s="9" t="s">
        <v>3359</v>
      </c>
      <c r="E839" s="9" t="s">
        <v>2224</v>
      </c>
      <c r="F839" s="10">
        <v>108358.5</v>
      </c>
    </row>
    <row x14ac:dyDescent="0.25" r="840" customHeight="1" ht="16.5">
      <c r="A840" s="9" t="s">
        <v>618</v>
      </c>
      <c r="B840" s="9" t="s">
        <v>3360</v>
      </c>
      <c r="C840" s="9" t="s">
        <v>3358</v>
      </c>
      <c r="D840" s="9" t="s">
        <v>3359</v>
      </c>
      <c r="E840" s="9" t="s">
        <v>2224</v>
      </c>
      <c r="F840" s="10">
        <v>175522.5</v>
      </c>
    </row>
    <row x14ac:dyDescent="0.25" r="841" customHeight="1" ht="16.5">
      <c r="A841" s="9" t="s">
        <v>619</v>
      </c>
      <c r="B841" s="9" t="s">
        <v>3361</v>
      </c>
      <c r="C841" s="9" t="s">
        <v>3358</v>
      </c>
      <c r="D841" s="9" t="s">
        <v>3362</v>
      </c>
      <c r="E841" s="9" t="s">
        <v>2224</v>
      </c>
      <c r="F841" s="10">
        <v>122104.5</v>
      </c>
    </row>
    <row x14ac:dyDescent="0.25" r="842" customHeight="1" ht="16.5">
      <c r="A842" s="9" t="s">
        <v>621</v>
      </c>
      <c r="B842" s="9" t="s">
        <v>3363</v>
      </c>
      <c r="C842" s="9" t="s">
        <v>3358</v>
      </c>
      <c r="D842" s="9" t="s">
        <v>3359</v>
      </c>
      <c r="E842" s="9" t="s">
        <v>2224</v>
      </c>
      <c r="F842" s="10">
        <v>100731.5</v>
      </c>
    </row>
    <row x14ac:dyDescent="0.25" r="843" customHeight="1" ht="16.5">
      <c r="A843" s="9" t="s">
        <v>622</v>
      </c>
      <c r="B843" s="9" t="s">
        <v>3364</v>
      </c>
      <c r="C843" s="9" t="s">
        <v>3358</v>
      </c>
      <c r="D843" s="9" t="s">
        <v>3359</v>
      </c>
      <c r="E843" s="9" t="s">
        <v>2224</v>
      </c>
      <c r="F843" s="10">
        <v>152627</v>
      </c>
    </row>
    <row x14ac:dyDescent="0.25" r="844" customHeight="1" ht="16.5">
      <c r="A844" s="9" t="s">
        <v>623</v>
      </c>
      <c r="B844" s="9" t="s">
        <v>3365</v>
      </c>
      <c r="C844" s="9" t="s">
        <v>3358</v>
      </c>
      <c r="D844" s="9" t="s">
        <v>3359</v>
      </c>
      <c r="E844" s="9" t="s">
        <v>2224</v>
      </c>
      <c r="F844" s="10">
        <v>244209</v>
      </c>
    </row>
    <row x14ac:dyDescent="0.25" r="845" customHeight="1" ht="16.5">
      <c r="A845" s="9" t="s">
        <v>624</v>
      </c>
      <c r="B845" s="9" t="s">
        <v>3366</v>
      </c>
      <c r="C845" s="9" t="s">
        <v>3358</v>
      </c>
      <c r="D845" s="9" t="s">
        <v>3359</v>
      </c>
      <c r="E845" s="9" t="s">
        <v>2224</v>
      </c>
      <c r="F845" s="10">
        <v>198418</v>
      </c>
    </row>
    <row x14ac:dyDescent="0.25" r="846" customHeight="1" ht="16.5">
      <c r="A846" s="9" t="s">
        <v>625</v>
      </c>
      <c r="B846" s="9" t="s">
        <v>3367</v>
      </c>
      <c r="C846" s="9" t="s">
        <v>3358</v>
      </c>
      <c r="D846" s="9" t="s">
        <v>3362</v>
      </c>
      <c r="E846" s="9" t="s">
        <v>2224</v>
      </c>
      <c r="F846" s="10">
        <v>141940.5</v>
      </c>
    </row>
    <row x14ac:dyDescent="0.25" r="847" customHeight="1" ht="16.5">
      <c r="A847" s="9" t="s">
        <v>626</v>
      </c>
      <c r="B847" s="9" t="s">
        <v>3368</v>
      </c>
      <c r="C847" s="9" t="s">
        <v>3358</v>
      </c>
      <c r="D847" s="9" t="s">
        <v>3359</v>
      </c>
      <c r="E847" s="9" t="s">
        <v>2224</v>
      </c>
      <c r="F847" s="10">
        <v>320522.5</v>
      </c>
    </row>
    <row x14ac:dyDescent="0.25" r="848" customHeight="1" ht="16.5">
      <c r="A848" s="9" t="s">
        <v>627</v>
      </c>
      <c r="B848" s="9" t="s">
        <v>3369</v>
      </c>
      <c r="C848" s="9" t="s">
        <v>3358</v>
      </c>
      <c r="D848" s="9" t="s">
        <v>3359</v>
      </c>
      <c r="E848" s="9" t="s">
        <v>2224</v>
      </c>
      <c r="F848" s="10">
        <v>496045</v>
      </c>
    </row>
    <row x14ac:dyDescent="0.25" r="849" customHeight="1" ht="16.5">
      <c r="A849" s="9" t="s">
        <v>628</v>
      </c>
      <c r="B849" s="9" t="s">
        <v>3370</v>
      </c>
      <c r="C849" s="9" t="s">
        <v>3358</v>
      </c>
      <c r="D849" s="9" t="s">
        <v>3359</v>
      </c>
      <c r="E849" s="9" t="s">
        <v>2224</v>
      </c>
      <c r="F849" s="10">
        <v>251836</v>
      </c>
    </row>
    <row x14ac:dyDescent="0.25" r="850" customHeight="1" ht="16.5">
      <c r="A850" s="9" t="s">
        <v>629</v>
      </c>
      <c r="B850" s="9" t="s">
        <v>3371</v>
      </c>
      <c r="C850" s="9" t="s">
        <v>3358</v>
      </c>
      <c r="D850" s="9" t="s">
        <v>3362</v>
      </c>
      <c r="E850" s="9" t="s">
        <v>2224</v>
      </c>
      <c r="F850" s="10">
        <v>198418</v>
      </c>
    </row>
    <row x14ac:dyDescent="0.25" r="851" customHeight="1" ht="16.5">
      <c r="A851" s="9" t="s">
        <v>630</v>
      </c>
      <c r="B851" s="9" t="s">
        <v>3372</v>
      </c>
      <c r="C851" s="9" t="s">
        <v>3358</v>
      </c>
      <c r="D851" s="9" t="s">
        <v>3359</v>
      </c>
      <c r="E851" s="9" t="s">
        <v>2224</v>
      </c>
      <c r="F851" s="10">
        <v>412090</v>
      </c>
    </row>
    <row x14ac:dyDescent="0.25" r="852" customHeight="1" ht="16.5">
      <c r="A852" s="9" t="s">
        <v>633</v>
      </c>
      <c r="B852" s="9" t="s">
        <v>3373</v>
      </c>
      <c r="C852" s="9" t="s">
        <v>3358</v>
      </c>
      <c r="D852" s="9" t="s">
        <v>3362</v>
      </c>
      <c r="E852" s="9" t="s">
        <v>2224</v>
      </c>
      <c r="F852" s="10">
        <v>259463</v>
      </c>
    </row>
    <row x14ac:dyDescent="0.25" r="853" customHeight="1" ht="16.5">
      <c r="A853" s="9" t="s">
        <v>634</v>
      </c>
      <c r="B853" s="9" t="s">
        <v>3374</v>
      </c>
      <c r="C853" s="9" t="s">
        <v>3358</v>
      </c>
      <c r="D853" s="9" t="s">
        <v>3359</v>
      </c>
      <c r="E853" s="9" t="s">
        <v>2224</v>
      </c>
      <c r="F853" s="10">
        <v>557090</v>
      </c>
    </row>
    <row x14ac:dyDescent="0.25" r="854" customHeight="1" ht="16.5">
      <c r="A854" s="9" t="s">
        <v>631</v>
      </c>
      <c r="B854" s="9" t="s">
        <v>3375</v>
      </c>
      <c r="C854" s="9" t="s">
        <v>3358</v>
      </c>
      <c r="D854" s="9" t="s">
        <v>3362</v>
      </c>
      <c r="E854" s="9" t="s">
        <v>2224</v>
      </c>
      <c r="F854" s="10">
        <v>286940.5</v>
      </c>
    </row>
    <row x14ac:dyDescent="0.25" r="855" customHeight="1" ht="16.5">
      <c r="A855" s="9" t="s">
        <v>1720</v>
      </c>
      <c r="B855" s="9" t="s">
        <v>3376</v>
      </c>
      <c r="C855" s="9" t="s">
        <v>3377</v>
      </c>
      <c r="D855" s="9" t="s">
        <v>2223</v>
      </c>
      <c r="E855" s="9" t="s">
        <v>2224</v>
      </c>
      <c r="F855" s="10">
        <v>12209</v>
      </c>
    </row>
    <row x14ac:dyDescent="0.25" r="856" customHeight="1" ht="16.5">
      <c r="A856" s="9" t="s">
        <v>1721</v>
      </c>
      <c r="B856" s="9" t="s">
        <v>3378</v>
      </c>
      <c r="C856" s="9" t="s">
        <v>3377</v>
      </c>
      <c r="D856" s="9" t="s">
        <v>2223</v>
      </c>
      <c r="E856" s="9" t="s">
        <v>2224</v>
      </c>
      <c r="F856" s="10">
        <v>13731.5</v>
      </c>
    </row>
    <row x14ac:dyDescent="0.25" r="857" customHeight="1" ht="16.5">
      <c r="A857" s="9" t="s">
        <v>1265</v>
      </c>
      <c r="B857" s="9" t="s">
        <v>3379</v>
      </c>
      <c r="C857" s="9" t="s">
        <v>3380</v>
      </c>
      <c r="D857" s="9" t="s">
        <v>2223</v>
      </c>
      <c r="E857" s="9" t="s">
        <v>2224</v>
      </c>
      <c r="F857" s="10">
        <v>4886.5</v>
      </c>
    </row>
    <row x14ac:dyDescent="0.25" r="858" customHeight="1" ht="16.5">
      <c r="A858" s="9" t="s">
        <v>1267</v>
      </c>
      <c r="B858" s="9" t="s">
        <v>3381</v>
      </c>
      <c r="C858" s="9" t="s">
        <v>3380</v>
      </c>
      <c r="D858" s="9" t="s">
        <v>2223</v>
      </c>
      <c r="E858" s="9" t="s">
        <v>2224</v>
      </c>
      <c r="F858" s="10">
        <v>4886.5</v>
      </c>
    </row>
    <row x14ac:dyDescent="0.25" r="859" customHeight="1" ht="16.5">
      <c r="A859" s="9" t="s">
        <v>2207</v>
      </c>
      <c r="B859" s="9" t="s">
        <v>3382</v>
      </c>
      <c r="C859" s="9" t="s">
        <v>3383</v>
      </c>
      <c r="D859" s="9" t="s">
        <v>2223</v>
      </c>
      <c r="E859" s="9" t="s">
        <v>2224</v>
      </c>
      <c r="F859" s="10">
        <v>4277.5</v>
      </c>
    </row>
    <row x14ac:dyDescent="0.25" r="860" customHeight="1" ht="16.5">
      <c r="A860" s="9" t="s">
        <v>2205</v>
      </c>
      <c r="B860" s="9" t="s">
        <v>3384</v>
      </c>
      <c r="C860" s="9" t="s">
        <v>3383</v>
      </c>
      <c r="D860" s="9" t="s">
        <v>2223</v>
      </c>
      <c r="E860" s="9" t="s">
        <v>2224</v>
      </c>
      <c r="F860" s="10">
        <v>7786.5</v>
      </c>
    </row>
    <row x14ac:dyDescent="0.25" r="861" customHeight="1" ht="16.5">
      <c r="A861" s="9" t="s">
        <v>2206</v>
      </c>
      <c r="B861" s="9" t="s">
        <v>3385</v>
      </c>
      <c r="C861" s="9" t="s">
        <v>3383</v>
      </c>
      <c r="D861" s="9" t="s">
        <v>2223</v>
      </c>
      <c r="E861" s="9" t="s">
        <v>2224</v>
      </c>
      <c r="F861" s="10">
        <v>14804.5</v>
      </c>
    </row>
    <row x14ac:dyDescent="0.25" r="862" customHeight="1" ht="16.5">
      <c r="A862" s="9" t="s">
        <v>2208</v>
      </c>
      <c r="B862" s="9" t="s">
        <v>3386</v>
      </c>
      <c r="C862" s="9" t="s">
        <v>3383</v>
      </c>
      <c r="D862" s="9" t="s">
        <v>2223</v>
      </c>
      <c r="E862" s="9" t="s">
        <v>2224</v>
      </c>
      <c r="F862" s="10">
        <v>10382</v>
      </c>
    </row>
    <row x14ac:dyDescent="0.25" r="863" customHeight="1" ht="16.5">
      <c r="A863" s="9" t="s">
        <v>1868</v>
      </c>
      <c r="B863" s="9" t="s">
        <v>3387</v>
      </c>
      <c r="C863" s="9" t="s">
        <v>3388</v>
      </c>
      <c r="D863" s="9" t="s">
        <v>2223</v>
      </c>
      <c r="E863" s="9" t="s">
        <v>2224</v>
      </c>
      <c r="F863" s="10">
        <v>6104.5</v>
      </c>
    </row>
    <row x14ac:dyDescent="0.25" r="864" customHeight="1" ht="16.5">
      <c r="A864" s="9" t="s">
        <v>3389</v>
      </c>
      <c r="B864" s="9" t="s">
        <v>3390</v>
      </c>
      <c r="C864" s="9" t="s">
        <v>3391</v>
      </c>
      <c r="D864" s="9" t="s">
        <v>2223</v>
      </c>
      <c r="E864" s="9" t="s">
        <v>2224</v>
      </c>
      <c r="F864" s="10">
        <v>913.5</v>
      </c>
    </row>
    <row x14ac:dyDescent="0.25" r="865" customHeight="1" ht="16.5">
      <c r="A865" s="9" t="s">
        <v>3392</v>
      </c>
      <c r="B865" s="9" t="s">
        <v>3393</v>
      </c>
      <c r="C865" s="9" t="s">
        <v>3391</v>
      </c>
      <c r="D865" s="9" t="s">
        <v>3169</v>
      </c>
      <c r="E865" s="9" t="s">
        <v>2224</v>
      </c>
      <c r="F865" s="10">
        <v>2291</v>
      </c>
    </row>
    <row x14ac:dyDescent="0.25" r="866" customHeight="1" ht="16.5">
      <c r="A866" s="9" t="s">
        <v>3394</v>
      </c>
      <c r="B866" s="9" t="s">
        <v>3395</v>
      </c>
      <c r="C866" s="9" t="s">
        <v>3391</v>
      </c>
      <c r="D866" s="9" t="s">
        <v>2223</v>
      </c>
      <c r="E866" s="9" t="s">
        <v>2224</v>
      </c>
      <c r="F866" s="10">
        <v>1218</v>
      </c>
    </row>
    <row x14ac:dyDescent="0.25" r="867" customHeight="1" ht="16.5">
      <c r="A867" s="9" t="s">
        <v>2209</v>
      </c>
      <c r="B867" s="9" t="s">
        <v>3396</v>
      </c>
      <c r="C867" s="9" t="s">
        <v>3391</v>
      </c>
      <c r="D867" s="9" t="s">
        <v>2223</v>
      </c>
      <c r="E867" s="9" t="s">
        <v>2224</v>
      </c>
      <c r="F867" s="10">
        <v>5495.5</v>
      </c>
    </row>
    <row x14ac:dyDescent="0.25" r="868" customHeight="1" ht="16.5">
      <c r="A868" s="9" t="s">
        <v>2210</v>
      </c>
      <c r="B868" s="9" t="s">
        <v>3397</v>
      </c>
      <c r="C868" s="9" t="s">
        <v>3391</v>
      </c>
      <c r="D868" s="9" t="s">
        <v>2223</v>
      </c>
      <c r="E868" s="9" t="s">
        <v>2224</v>
      </c>
      <c r="F868" s="10">
        <v>2436</v>
      </c>
    </row>
    <row x14ac:dyDescent="0.25" r="869" customHeight="1" ht="16.5">
      <c r="A869" s="9" t="s">
        <v>2211</v>
      </c>
      <c r="B869" s="9" t="s">
        <v>3398</v>
      </c>
      <c r="C869" s="9" t="s">
        <v>3391</v>
      </c>
      <c r="D869" s="9" t="s">
        <v>2223</v>
      </c>
      <c r="E869" s="9" t="s">
        <v>2224</v>
      </c>
      <c r="F869" s="10">
        <v>2436</v>
      </c>
    </row>
    <row x14ac:dyDescent="0.25" r="870" customHeight="1" ht="16.5">
      <c r="A870" s="9" t="s">
        <v>2212</v>
      </c>
      <c r="B870" s="9" t="s">
        <v>3399</v>
      </c>
      <c r="C870" s="9" t="s">
        <v>3391</v>
      </c>
      <c r="D870" s="9" t="s">
        <v>2223</v>
      </c>
      <c r="E870" s="9" t="s">
        <v>2224</v>
      </c>
      <c r="F870" s="10">
        <v>1377.5</v>
      </c>
    </row>
    <row x14ac:dyDescent="0.25" r="871" customHeight="1" ht="16.5">
      <c r="A871" s="9" t="s">
        <v>2213</v>
      </c>
      <c r="B871" s="9" t="s">
        <v>3400</v>
      </c>
      <c r="C871" s="9" t="s">
        <v>3391</v>
      </c>
      <c r="D871" s="9" t="s">
        <v>2223</v>
      </c>
      <c r="E871" s="9" t="s">
        <v>2224</v>
      </c>
      <c r="F871" s="10">
        <v>1377.5</v>
      </c>
    </row>
    <row x14ac:dyDescent="0.25" r="872" customHeight="1" ht="16.5">
      <c r="A872" s="9" t="s">
        <v>3401</v>
      </c>
      <c r="B872" s="9" t="s">
        <v>3402</v>
      </c>
      <c r="C872" s="9" t="s">
        <v>3391</v>
      </c>
      <c r="D872" s="9" t="s">
        <v>2223</v>
      </c>
      <c r="E872" s="9" t="s">
        <v>2224</v>
      </c>
      <c r="F872" s="10">
        <v>1377.5</v>
      </c>
    </row>
    <row x14ac:dyDescent="0.25" r="873" customHeight="1" ht="16.5">
      <c r="A873" s="9" t="s">
        <v>3403</v>
      </c>
      <c r="B873" s="9" t="s">
        <v>3404</v>
      </c>
      <c r="C873" s="9" t="s">
        <v>3391</v>
      </c>
      <c r="D873" s="9" t="s">
        <v>2223</v>
      </c>
      <c r="E873" s="9" t="s">
        <v>2224</v>
      </c>
      <c r="F873" s="10">
        <v>406</v>
      </c>
    </row>
    <row x14ac:dyDescent="0.25" r="874" customHeight="1" ht="16.5">
      <c r="A874" s="9" t="s">
        <v>3405</v>
      </c>
      <c r="B874" s="9" t="s">
        <v>3406</v>
      </c>
      <c r="C874" s="9" t="s">
        <v>3391</v>
      </c>
      <c r="D874" s="9" t="s">
        <v>2223</v>
      </c>
      <c r="E874" s="9" t="s">
        <v>2224</v>
      </c>
      <c r="F874" s="10">
        <v>406</v>
      </c>
    </row>
    <row x14ac:dyDescent="0.25" r="875" customHeight="1" ht="16.5">
      <c r="A875" s="9" t="s">
        <v>3407</v>
      </c>
      <c r="B875" s="9" t="s">
        <v>3408</v>
      </c>
      <c r="C875" s="9" t="s">
        <v>3391</v>
      </c>
      <c r="D875" s="9" t="s">
        <v>2223</v>
      </c>
      <c r="E875" s="9" t="s">
        <v>2224</v>
      </c>
      <c r="F875" s="10">
        <v>768.5</v>
      </c>
    </row>
    <row x14ac:dyDescent="0.25" r="876" customHeight="1" ht="16.5">
      <c r="A876" s="9" t="s">
        <v>3409</v>
      </c>
      <c r="B876" s="9" t="s">
        <v>3410</v>
      </c>
      <c r="C876" s="9" t="s">
        <v>3391</v>
      </c>
      <c r="D876" s="9" t="s">
        <v>2223</v>
      </c>
      <c r="E876" s="9" t="s">
        <v>2224</v>
      </c>
      <c r="F876" s="10">
        <v>768.5</v>
      </c>
    </row>
    <row x14ac:dyDescent="0.25" r="877" customHeight="1" ht="16.5">
      <c r="A877" s="9" t="s">
        <v>3411</v>
      </c>
      <c r="B877" s="9" t="s">
        <v>3412</v>
      </c>
      <c r="C877" s="9" t="s">
        <v>3391</v>
      </c>
      <c r="D877" s="9" t="s">
        <v>2223</v>
      </c>
      <c r="E877" s="9" t="s">
        <v>2224</v>
      </c>
      <c r="F877" s="10">
        <v>2436</v>
      </c>
    </row>
    <row x14ac:dyDescent="0.25" r="878" customHeight="1" ht="16.5">
      <c r="A878" s="9" t="s">
        <v>101</v>
      </c>
      <c r="B878" s="9" t="s">
        <v>3413</v>
      </c>
      <c r="C878" s="9" t="s">
        <v>3414</v>
      </c>
      <c r="D878" s="9" t="s">
        <v>2223</v>
      </c>
      <c r="E878" s="9" t="s">
        <v>2224</v>
      </c>
      <c r="F878" s="10">
        <v>54940.5</v>
      </c>
    </row>
    <row x14ac:dyDescent="0.25" r="879" customHeight="1" ht="16.5">
      <c r="A879" s="9" t="s">
        <v>102</v>
      </c>
      <c r="B879" s="9" t="s">
        <v>3415</v>
      </c>
      <c r="C879" s="9" t="s">
        <v>3414</v>
      </c>
      <c r="D879" s="9" t="s">
        <v>2223</v>
      </c>
      <c r="E879" s="9" t="s">
        <v>2224</v>
      </c>
      <c r="F879" s="10">
        <v>24722.5</v>
      </c>
    </row>
    <row x14ac:dyDescent="0.25" r="880" customHeight="1" ht="16.5">
      <c r="A880" s="9" t="s">
        <v>103</v>
      </c>
      <c r="B880" s="9" t="s">
        <v>3416</v>
      </c>
      <c r="C880" s="9" t="s">
        <v>3414</v>
      </c>
      <c r="D880" s="9" t="s">
        <v>2223</v>
      </c>
      <c r="E880" s="9" t="s">
        <v>2224</v>
      </c>
      <c r="F880" s="10">
        <v>68686.5</v>
      </c>
    </row>
    <row x14ac:dyDescent="0.25" r="881" customHeight="1" ht="16.5">
      <c r="A881" s="9" t="s">
        <v>104</v>
      </c>
      <c r="B881" s="9" t="s">
        <v>3417</v>
      </c>
      <c r="C881" s="9" t="s">
        <v>3414</v>
      </c>
      <c r="D881" s="9" t="s">
        <v>2223</v>
      </c>
      <c r="E881" s="9" t="s">
        <v>2224</v>
      </c>
      <c r="F881" s="10">
        <v>82418</v>
      </c>
    </row>
    <row x14ac:dyDescent="0.25" r="882" customHeight="1" ht="16.5">
      <c r="A882" s="9" t="s">
        <v>105</v>
      </c>
      <c r="B882" s="9" t="s">
        <v>3418</v>
      </c>
      <c r="C882" s="9" t="s">
        <v>3414</v>
      </c>
      <c r="D882" s="9" t="s">
        <v>2223</v>
      </c>
      <c r="E882" s="9" t="s">
        <v>2224</v>
      </c>
      <c r="F882" s="10">
        <v>99209</v>
      </c>
    </row>
    <row x14ac:dyDescent="0.25" r="883" customHeight="1" ht="16.5">
      <c r="A883" s="9" t="s">
        <v>106</v>
      </c>
      <c r="B883" s="9" t="s">
        <v>3419</v>
      </c>
      <c r="C883" s="9" t="s">
        <v>3414</v>
      </c>
      <c r="D883" s="9" t="s">
        <v>2223</v>
      </c>
      <c r="E883" s="9" t="s">
        <v>2224</v>
      </c>
      <c r="F883" s="10">
        <v>27477.5</v>
      </c>
    </row>
    <row x14ac:dyDescent="0.25" r="884" customHeight="1" ht="16.5">
      <c r="A884" s="9" t="s">
        <v>107</v>
      </c>
      <c r="B884" s="9" t="s">
        <v>3420</v>
      </c>
      <c r="C884" s="9" t="s">
        <v>3414</v>
      </c>
      <c r="D884" s="9" t="s">
        <v>2223</v>
      </c>
      <c r="E884" s="9" t="s">
        <v>2224</v>
      </c>
      <c r="F884" s="10">
        <v>35104.5</v>
      </c>
    </row>
    <row x14ac:dyDescent="0.25" r="885" customHeight="1" ht="16.5">
      <c r="A885" s="9" t="s">
        <v>108</v>
      </c>
      <c r="B885" s="9" t="s">
        <v>3421</v>
      </c>
      <c r="C885" s="9" t="s">
        <v>3414</v>
      </c>
      <c r="D885" s="9" t="s">
        <v>2223</v>
      </c>
      <c r="E885" s="9" t="s">
        <v>2224</v>
      </c>
      <c r="F885" s="10">
        <v>15268.5</v>
      </c>
    </row>
    <row x14ac:dyDescent="0.25" r="886" customHeight="1" ht="16.5">
      <c r="A886" s="9" t="s">
        <v>109</v>
      </c>
      <c r="B886" s="9" t="s">
        <v>3422</v>
      </c>
      <c r="C886" s="9" t="s">
        <v>3414</v>
      </c>
      <c r="D886" s="9" t="s">
        <v>2223</v>
      </c>
      <c r="E886" s="9" t="s">
        <v>2224</v>
      </c>
      <c r="F886" s="10">
        <v>42731.5</v>
      </c>
    </row>
    <row x14ac:dyDescent="0.25" r="887" customHeight="1" ht="16.5">
      <c r="A887" s="9" t="s">
        <v>110</v>
      </c>
      <c r="B887" s="9" t="s">
        <v>3423</v>
      </c>
      <c r="C887" s="9" t="s">
        <v>3414</v>
      </c>
      <c r="D887" s="9" t="s">
        <v>2223</v>
      </c>
      <c r="E887" s="9" t="s">
        <v>2224</v>
      </c>
      <c r="F887" s="10">
        <v>19836</v>
      </c>
    </row>
    <row x14ac:dyDescent="0.25" r="888" customHeight="1" ht="16.5">
      <c r="A888" s="9" t="s">
        <v>3424</v>
      </c>
      <c r="B888" s="9" t="s">
        <v>3425</v>
      </c>
      <c r="C888" s="9" t="s">
        <v>3414</v>
      </c>
      <c r="D888" s="9" t="s">
        <v>2223</v>
      </c>
      <c r="E888" s="9" t="s">
        <v>2224</v>
      </c>
      <c r="F888" s="10">
        <v>29000</v>
      </c>
    </row>
    <row x14ac:dyDescent="0.25" r="889" customHeight="1" ht="16.5">
      <c r="A889" s="9" t="s">
        <v>3426</v>
      </c>
      <c r="B889" s="9" t="s">
        <v>3427</v>
      </c>
      <c r="C889" s="9" t="s">
        <v>3414</v>
      </c>
      <c r="D889" s="9" t="s">
        <v>2223</v>
      </c>
      <c r="E889" s="9" t="s">
        <v>2224</v>
      </c>
      <c r="F889" s="10">
        <v>12209</v>
      </c>
    </row>
    <row x14ac:dyDescent="0.25" r="890" customHeight="1" ht="16.5">
      <c r="A890" s="9" t="s">
        <v>599</v>
      </c>
      <c r="B890" s="9" t="s">
        <v>3428</v>
      </c>
      <c r="C890" s="9" t="s">
        <v>3429</v>
      </c>
      <c r="D890" s="9" t="s">
        <v>2223</v>
      </c>
      <c r="E890" s="9" t="s">
        <v>2224</v>
      </c>
      <c r="F890" s="10">
        <v>4582</v>
      </c>
    </row>
    <row x14ac:dyDescent="0.25" r="891" customHeight="1" ht="16.5">
      <c r="A891" s="9" t="s">
        <v>600</v>
      </c>
      <c r="B891" s="9" t="s">
        <v>3428</v>
      </c>
      <c r="C891" s="9" t="s">
        <v>3429</v>
      </c>
      <c r="D891" s="9" t="s">
        <v>2223</v>
      </c>
      <c r="E891" s="9" t="s">
        <v>2224</v>
      </c>
      <c r="F891" s="10">
        <v>4582</v>
      </c>
    </row>
    <row x14ac:dyDescent="0.25" r="892" customHeight="1" ht="16.5">
      <c r="A892" s="9" t="s">
        <v>601</v>
      </c>
      <c r="B892" s="9" t="s">
        <v>3430</v>
      </c>
      <c r="C892" s="9" t="s">
        <v>3429</v>
      </c>
      <c r="D892" s="9" t="s">
        <v>2223</v>
      </c>
      <c r="E892" s="9" t="s">
        <v>2224</v>
      </c>
      <c r="F892" s="10">
        <v>6873</v>
      </c>
    </row>
    <row x14ac:dyDescent="0.25" r="893" customHeight="1" ht="16.5">
      <c r="A893" s="9" t="s">
        <v>602</v>
      </c>
      <c r="B893" s="9" t="s">
        <v>3431</v>
      </c>
      <c r="C893" s="9" t="s">
        <v>3429</v>
      </c>
      <c r="D893" s="9" t="s">
        <v>2223</v>
      </c>
      <c r="E893" s="9" t="s">
        <v>2224</v>
      </c>
      <c r="F893" s="10">
        <v>5031.5</v>
      </c>
    </row>
    <row x14ac:dyDescent="0.25" r="894" customHeight="1" ht="16.5">
      <c r="A894" s="9" t="s">
        <v>603</v>
      </c>
      <c r="B894" s="9" t="s">
        <v>3430</v>
      </c>
      <c r="C894" s="9" t="s">
        <v>3429</v>
      </c>
      <c r="D894" s="9" t="s">
        <v>2223</v>
      </c>
      <c r="E894" s="9" t="s">
        <v>2224</v>
      </c>
      <c r="F894" s="10">
        <v>5800</v>
      </c>
    </row>
    <row x14ac:dyDescent="0.25" r="895" customHeight="1" ht="16.5">
      <c r="A895" s="9" t="s">
        <v>604</v>
      </c>
      <c r="B895" s="9" t="s">
        <v>3432</v>
      </c>
      <c r="C895" s="9" t="s">
        <v>3429</v>
      </c>
      <c r="D895" s="9" t="s">
        <v>2223</v>
      </c>
      <c r="E895" s="9" t="s">
        <v>2224</v>
      </c>
      <c r="F895" s="10">
        <v>51895.5</v>
      </c>
    </row>
    <row x14ac:dyDescent="0.25" r="896" customHeight="1" ht="16.5">
      <c r="A896" s="9" t="s">
        <v>605</v>
      </c>
      <c r="B896" s="9" t="s">
        <v>3428</v>
      </c>
      <c r="C896" s="9" t="s">
        <v>3429</v>
      </c>
      <c r="D896" s="9" t="s">
        <v>2223</v>
      </c>
      <c r="E896" s="9" t="s">
        <v>2224</v>
      </c>
      <c r="F896" s="10">
        <v>12209</v>
      </c>
    </row>
    <row x14ac:dyDescent="0.25" r="897" customHeight="1" ht="16.5">
      <c r="A897" s="9" t="s">
        <v>606</v>
      </c>
      <c r="B897" s="9" t="s">
        <v>3433</v>
      </c>
      <c r="C897" s="9" t="s">
        <v>3429</v>
      </c>
      <c r="D897" s="9" t="s">
        <v>2223</v>
      </c>
      <c r="E897" s="9" t="s">
        <v>2224</v>
      </c>
      <c r="F897" s="10">
        <v>13731.5</v>
      </c>
    </row>
    <row x14ac:dyDescent="0.25" r="898" customHeight="1" ht="16.5">
      <c r="A898" s="9" t="s">
        <v>3434</v>
      </c>
      <c r="B898" s="9" t="s">
        <v>3435</v>
      </c>
      <c r="C898" s="9" t="s">
        <v>3429</v>
      </c>
      <c r="D898" s="9" t="s">
        <v>3436</v>
      </c>
      <c r="E898" s="9" t="s">
        <v>2224</v>
      </c>
      <c r="F898" s="10">
        <v>5336</v>
      </c>
    </row>
    <row x14ac:dyDescent="0.25" r="899" customHeight="1" ht="16.5">
      <c r="A899" s="9" t="s">
        <v>842</v>
      </c>
      <c r="B899" s="9" t="s">
        <v>3437</v>
      </c>
      <c r="C899" s="9" t="s">
        <v>3438</v>
      </c>
      <c r="D899" s="9" t="s">
        <v>2223</v>
      </c>
      <c r="E899" s="9" t="s">
        <v>2224</v>
      </c>
      <c r="F899" s="10">
        <v>378508</v>
      </c>
    </row>
    <row x14ac:dyDescent="0.25" r="900" customHeight="1" ht="16.5">
      <c r="A900" s="9" t="s">
        <v>843</v>
      </c>
      <c r="B900" s="9" t="s">
        <v>3439</v>
      </c>
      <c r="C900" s="9" t="s">
        <v>3438</v>
      </c>
      <c r="D900" s="9" t="s">
        <v>2223</v>
      </c>
      <c r="E900" s="9" t="s">
        <v>2224</v>
      </c>
      <c r="F900" s="10">
        <v>412090</v>
      </c>
    </row>
    <row x14ac:dyDescent="0.25" r="901" customHeight="1" ht="16.5">
      <c r="A901" s="9" t="s">
        <v>844</v>
      </c>
      <c r="B901" s="9" t="s">
        <v>3440</v>
      </c>
      <c r="C901" s="9" t="s">
        <v>3438</v>
      </c>
      <c r="D901" s="9" t="s">
        <v>2223</v>
      </c>
      <c r="E901" s="9" t="s">
        <v>2224</v>
      </c>
      <c r="F901" s="10">
        <v>430403.5</v>
      </c>
    </row>
    <row x14ac:dyDescent="0.25" r="902" customHeight="1" ht="16.5">
      <c r="A902" s="9" t="s">
        <v>845</v>
      </c>
      <c r="B902" s="9" t="s">
        <v>3441</v>
      </c>
      <c r="C902" s="9" t="s">
        <v>3438</v>
      </c>
      <c r="D902" s="9" t="s">
        <v>2223</v>
      </c>
      <c r="E902" s="9" t="s">
        <v>2224</v>
      </c>
      <c r="F902" s="10">
        <v>525030.5</v>
      </c>
    </row>
    <row x14ac:dyDescent="0.25" r="903" customHeight="1" ht="16.5">
      <c r="A903" s="9" t="s">
        <v>2072</v>
      </c>
      <c r="B903" s="9" t="s">
        <v>3442</v>
      </c>
      <c r="C903" s="9" t="s">
        <v>3443</v>
      </c>
      <c r="D903" s="9" t="s">
        <v>2223</v>
      </c>
      <c r="E903" s="9" t="s">
        <v>2224</v>
      </c>
      <c r="F903" s="10">
        <v>609</v>
      </c>
    </row>
    <row x14ac:dyDescent="0.25" r="904" customHeight="1" ht="16.5">
      <c r="A904" s="9" t="s">
        <v>350</v>
      </c>
      <c r="B904" s="9" t="s">
        <v>3444</v>
      </c>
      <c r="C904" s="9" t="s">
        <v>3443</v>
      </c>
      <c r="D904" s="9" t="s">
        <v>2223</v>
      </c>
      <c r="E904" s="9" t="s">
        <v>2224</v>
      </c>
      <c r="F904" s="10">
        <v>2291</v>
      </c>
    </row>
    <row x14ac:dyDescent="0.25" r="905" customHeight="1" ht="16.5">
      <c r="A905" s="9" t="s">
        <v>1258</v>
      </c>
      <c r="B905" s="9" t="s">
        <v>3445</v>
      </c>
      <c r="C905" s="9" t="s">
        <v>3443</v>
      </c>
      <c r="D905" s="9" t="s">
        <v>2654</v>
      </c>
      <c r="E905" s="9" t="s">
        <v>2224</v>
      </c>
      <c r="F905" s="10">
        <v>609</v>
      </c>
    </row>
    <row x14ac:dyDescent="0.25" r="906" customHeight="1" ht="16.5">
      <c r="A906" s="9" t="s">
        <v>3446</v>
      </c>
      <c r="B906" s="9" t="s">
        <v>3183</v>
      </c>
      <c r="C906" s="9" t="s">
        <v>3443</v>
      </c>
      <c r="D906" s="9" t="s">
        <v>2223</v>
      </c>
      <c r="E906" s="9" t="s">
        <v>2224</v>
      </c>
      <c r="F906" s="10">
        <v>986</v>
      </c>
    </row>
    <row x14ac:dyDescent="0.25" r="907" customHeight="1" ht="16.5">
      <c r="A907" s="9" t="s">
        <v>1277</v>
      </c>
      <c r="B907" s="9" t="s">
        <v>3447</v>
      </c>
      <c r="C907" s="9" t="s">
        <v>3448</v>
      </c>
      <c r="D907" s="9" t="s">
        <v>2654</v>
      </c>
      <c r="E907" s="9" t="s">
        <v>2224</v>
      </c>
      <c r="F907" s="10">
        <v>29768.5</v>
      </c>
    </row>
    <row x14ac:dyDescent="0.25" r="908" customHeight="1" ht="16.5">
      <c r="A908" s="9" t="s">
        <v>1278</v>
      </c>
      <c r="B908" s="9" t="s">
        <v>3449</v>
      </c>
      <c r="C908" s="9" t="s">
        <v>3448</v>
      </c>
      <c r="D908" s="9" t="s">
        <v>2654</v>
      </c>
      <c r="E908" s="9" t="s">
        <v>2224</v>
      </c>
      <c r="F908" s="10">
        <v>40745</v>
      </c>
    </row>
    <row x14ac:dyDescent="0.25" r="909" customHeight="1" ht="16.5">
      <c r="A909" s="9" t="s">
        <v>1279</v>
      </c>
      <c r="B909" s="9" t="s">
        <v>3450</v>
      </c>
      <c r="C909" s="9" t="s">
        <v>3448</v>
      </c>
      <c r="D909" s="9" t="s">
        <v>2654</v>
      </c>
      <c r="E909" s="9" t="s">
        <v>2224</v>
      </c>
      <c r="F909" s="10">
        <v>45022.5</v>
      </c>
    </row>
    <row x14ac:dyDescent="0.25" r="910" customHeight="1" ht="16.5">
      <c r="A910" s="9" t="s">
        <v>140</v>
      </c>
      <c r="B910" s="9" t="s">
        <v>3451</v>
      </c>
      <c r="C910" s="9" t="s">
        <v>3452</v>
      </c>
      <c r="D910" s="9" t="s">
        <v>3221</v>
      </c>
      <c r="E910" s="9" t="s">
        <v>3222</v>
      </c>
      <c r="F910" s="10">
        <v>24577.5</v>
      </c>
    </row>
    <row x14ac:dyDescent="0.25" r="911" customHeight="1" ht="16.5">
      <c r="A911" s="9" t="s">
        <v>141</v>
      </c>
      <c r="B911" s="9" t="s">
        <v>3453</v>
      </c>
      <c r="C911" s="9" t="s">
        <v>3452</v>
      </c>
      <c r="D911" s="9" t="s">
        <v>3221</v>
      </c>
      <c r="E911" s="9" t="s">
        <v>3222</v>
      </c>
      <c r="F911" s="10">
        <v>27477.5</v>
      </c>
    </row>
    <row x14ac:dyDescent="0.25" r="912" customHeight="1" ht="16.5">
      <c r="A912" s="9" t="s">
        <v>142</v>
      </c>
      <c r="B912" s="9" t="s">
        <v>3454</v>
      </c>
      <c r="C912" s="9" t="s">
        <v>3452</v>
      </c>
      <c r="D912" s="9" t="s">
        <v>3221</v>
      </c>
      <c r="E912" s="9" t="s">
        <v>3222</v>
      </c>
      <c r="F912" s="10">
        <v>56173</v>
      </c>
    </row>
    <row x14ac:dyDescent="0.25" r="913" customHeight="1" ht="16.5">
      <c r="A913" s="9" t="s">
        <v>1896</v>
      </c>
      <c r="B913" s="9" t="s">
        <v>3455</v>
      </c>
      <c r="C913" s="9" t="s">
        <v>3452</v>
      </c>
      <c r="D913" s="9" t="s">
        <v>2223</v>
      </c>
      <c r="E913" s="9" t="s">
        <v>3222</v>
      </c>
      <c r="F913" s="10">
        <v>24577.5</v>
      </c>
    </row>
    <row x14ac:dyDescent="0.25" r="914" customHeight="1" ht="16.5">
      <c r="A914" s="9" t="s">
        <v>1898</v>
      </c>
      <c r="B914" s="9" t="s">
        <v>3456</v>
      </c>
      <c r="C914" s="9" t="s">
        <v>3452</v>
      </c>
      <c r="D914" s="9" t="s">
        <v>2223</v>
      </c>
      <c r="E914" s="9" t="s">
        <v>3222</v>
      </c>
      <c r="F914" s="10">
        <v>43949.5</v>
      </c>
    </row>
    <row x14ac:dyDescent="0.25" r="915" customHeight="1" ht="16.5">
      <c r="A915" s="9" t="s">
        <v>1899</v>
      </c>
      <c r="B915" s="9" t="s">
        <v>3457</v>
      </c>
      <c r="C915" s="9" t="s">
        <v>3452</v>
      </c>
      <c r="D915" s="9" t="s">
        <v>2223</v>
      </c>
      <c r="E915" s="9" t="s">
        <v>3222</v>
      </c>
      <c r="F915" s="10">
        <v>56173</v>
      </c>
    </row>
    <row x14ac:dyDescent="0.25" r="916" customHeight="1" ht="16.5">
      <c r="A916" s="9" t="s">
        <v>1900</v>
      </c>
      <c r="B916" s="9" t="s">
        <v>3458</v>
      </c>
      <c r="C916" s="9" t="s">
        <v>3452</v>
      </c>
      <c r="D916" s="9" t="s">
        <v>2223</v>
      </c>
      <c r="E916" s="9" t="s">
        <v>3222</v>
      </c>
      <c r="F916" s="10">
        <v>80736</v>
      </c>
    </row>
    <row x14ac:dyDescent="0.25" r="917" customHeight="1" ht="16.5">
      <c r="A917" s="9" t="s">
        <v>1897</v>
      </c>
      <c r="B917" s="9" t="s">
        <v>3459</v>
      </c>
      <c r="C917" s="9" t="s">
        <v>3452</v>
      </c>
      <c r="D917" s="9" t="s">
        <v>2223</v>
      </c>
      <c r="E917" s="9" t="s">
        <v>3222</v>
      </c>
      <c r="F917" s="10">
        <v>27477.5</v>
      </c>
    </row>
    <row x14ac:dyDescent="0.25" r="918" customHeight="1" ht="16.5">
      <c r="A918" s="9" t="s">
        <v>1196</v>
      </c>
      <c r="B918" s="9" t="s">
        <v>3460</v>
      </c>
      <c r="C918" s="9" t="s">
        <v>3452</v>
      </c>
      <c r="D918" s="9" t="s">
        <v>2223</v>
      </c>
      <c r="E918" s="9" t="s">
        <v>2224</v>
      </c>
      <c r="F918" s="10">
        <v>913.5</v>
      </c>
    </row>
    <row x14ac:dyDescent="0.25" r="919" customHeight="1" ht="16.5">
      <c r="A919" s="9" t="s">
        <v>1197</v>
      </c>
      <c r="B919" s="9" t="s">
        <v>3461</v>
      </c>
      <c r="C919" s="9" t="s">
        <v>3452</v>
      </c>
      <c r="D919" s="9" t="s">
        <v>2223</v>
      </c>
      <c r="E919" s="9" t="s">
        <v>2224</v>
      </c>
      <c r="F919" s="10">
        <v>1522.5</v>
      </c>
    </row>
    <row x14ac:dyDescent="0.25" r="920" customHeight="1" ht="16.5">
      <c r="A920" s="9" t="s">
        <v>1198</v>
      </c>
      <c r="B920" s="9" t="s">
        <v>3462</v>
      </c>
      <c r="C920" s="9" t="s">
        <v>3452</v>
      </c>
      <c r="D920" s="9" t="s">
        <v>2223</v>
      </c>
      <c r="E920" s="9" t="s">
        <v>2224</v>
      </c>
      <c r="F920" s="10">
        <v>1682</v>
      </c>
    </row>
    <row x14ac:dyDescent="0.25" r="921" customHeight="1" ht="16.5">
      <c r="A921" s="9" t="s">
        <v>1199</v>
      </c>
      <c r="B921" s="9" t="s">
        <v>3463</v>
      </c>
      <c r="C921" s="9" t="s">
        <v>3452</v>
      </c>
      <c r="D921" s="9" t="s">
        <v>2223</v>
      </c>
      <c r="E921" s="9" t="s">
        <v>2224</v>
      </c>
      <c r="F921" s="10">
        <v>2436</v>
      </c>
    </row>
    <row x14ac:dyDescent="0.25" r="922" customHeight="1" ht="16.5">
      <c r="A922" s="9" t="s">
        <v>1270</v>
      </c>
      <c r="B922" s="9" t="s">
        <v>3464</v>
      </c>
      <c r="C922" s="9" t="s">
        <v>3465</v>
      </c>
      <c r="D922" s="9" t="s">
        <v>2223</v>
      </c>
      <c r="E922" s="9" t="s">
        <v>2224</v>
      </c>
      <c r="F922" s="10">
        <v>9164</v>
      </c>
    </row>
    <row x14ac:dyDescent="0.25" r="923" customHeight="1" ht="16.5">
      <c r="A923" s="9" t="s">
        <v>1271</v>
      </c>
      <c r="B923" s="9" t="s">
        <v>3466</v>
      </c>
      <c r="C923" s="9" t="s">
        <v>3465</v>
      </c>
      <c r="D923" s="9" t="s">
        <v>2223</v>
      </c>
      <c r="E923" s="9" t="s">
        <v>2224</v>
      </c>
      <c r="F923" s="10">
        <v>7627</v>
      </c>
    </row>
    <row x14ac:dyDescent="0.25" r="924" customHeight="1" ht="16.5">
      <c r="A924" s="9" t="s">
        <v>1272</v>
      </c>
      <c r="B924" s="9" t="s">
        <v>3467</v>
      </c>
      <c r="C924" s="9" t="s">
        <v>3465</v>
      </c>
      <c r="D924" s="9" t="s">
        <v>2654</v>
      </c>
      <c r="E924" s="9" t="s">
        <v>2224</v>
      </c>
      <c r="F924" s="10">
        <v>10686.5</v>
      </c>
    </row>
    <row x14ac:dyDescent="0.25" r="925" customHeight="1" ht="16.5">
      <c r="A925" s="9" t="s">
        <v>1273</v>
      </c>
      <c r="B925" s="9" t="s">
        <v>3468</v>
      </c>
      <c r="C925" s="9" t="s">
        <v>3465</v>
      </c>
      <c r="D925" s="9" t="s">
        <v>2223</v>
      </c>
      <c r="E925" s="9" t="s">
        <v>2224</v>
      </c>
      <c r="F925" s="10">
        <v>10686.5</v>
      </c>
    </row>
    <row x14ac:dyDescent="0.25" r="926" customHeight="1" ht="16.5">
      <c r="A926" s="9" t="s">
        <v>1274</v>
      </c>
      <c r="B926" s="9" t="s">
        <v>3469</v>
      </c>
      <c r="C926" s="9" t="s">
        <v>3465</v>
      </c>
      <c r="D926" s="9" t="s">
        <v>2223</v>
      </c>
      <c r="E926" s="9" t="s">
        <v>2224</v>
      </c>
      <c r="F926" s="10">
        <v>8700</v>
      </c>
    </row>
    <row x14ac:dyDescent="0.25" r="927" customHeight="1" ht="16.5">
      <c r="A927" s="9" t="s">
        <v>1275</v>
      </c>
      <c r="B927" s="9" t="s">
        <v>3470</v>
      </c>
      <c r="C927" s="9" t="s">
        <v>3465</v>
      </c>
      <c r="D927" s="9" t="s">
        <v>2223</v>
      </c>
      <c r="E927" s="9" t="s">
        <v>2224</v>
      </c>
      <c r="F927" s="10">
        <v>12977.5</v>
      </c>
    </row>
    <row x14ac:dyDescent="0.25" r="928" customHeight="1" ht="16.5">
      <c r="A928" s="9" t="s">
        <v>1276</v>
      </c>
      <c r="B928" s="9" t="s">
        <v>3471</v>
      </c>
      <c r="C928" s="9" t="s">
        <v>3465</v>
      </c>
      <c r="D928" s="9" t="s">
        <v>2223</v>
      </c>
      <c r="E928" s="9" t="s">
        <v>2224</v>
      </c>
      <c r="F928" s="10">
        <v>16022.5</v>
      </c>
    </row>
    <row x14ac:dyDescent="0.25" r="929" customHeight="1" ht="16.5">
      <c r="A929" s="9" t="s">
        <v>1282</v>
      </c>
      <c r="B929" s="9" t="s">
        <v>3472</v>
      </c>
      <c r="C929" s="9" t="s">
        <v>3465</v>
      </c>
      <c r="D929" s="9" t="s">
        <v>2223</v>
      </c>
      <c r="E929" s="9" t="s">
        <v>2224</v>
      </c>
      <c r="F929" s="10">
        <v>8395.5</v>
      </c>
    </row>
    <row x14ac:dyDescent="0.25" r="930" customHeight="1" ht="16.5">
      <c r="A930" s="9" t="s">
        <v>1283</v>
      </c>
      <c r="B930" s="9" t="s">
        <v>3473</v>
      </c>
      <c r="C930" s="9" t="s">
        <v>3465</v>
      </c>
      <c r="D930" s="9" t="s">
        <v>2223</v>
      </c>
      <c r="E930" s="9" t="s">
        <v>2224</v>
      </c>
      <c r="F930" s="10">
        <v>9468.5</v>
      </c>
    </row>
    <row x14ac:dyDescent="0.25" r="931" customHeight="1" ht="16.5">
      <c r="A931" s="9" t="s">
        <v>1284</v>
      </c>
      <c r="B931" s="9" t="s">
        <v>3474</v>
      </c>
      <c r="C931" s="9" t="s">
        <v>3465</v>
      </c>
      <c r="D931" s="9" t="s">
        <v>2223</v>
      </c>
      <c r="E931" s="9" t="s">
        <v>2224</v>
      </c>
      <c r="F931" s="10">
        <v>11440.5</v>
      </c>
    </row>
    <row x14ac:dyDescent="0.25" r="932" customHeight="1" ht="16.5">
      <c r="A932" s="9" t="s">
        <v>1285</v>
      </c>
      <c r="B932" s="9" t="s">
        <v>3475</v>
      </c>
      <c r="C932" s="9" t="s">
        <v>3465</v>
      </c>
      <c r="D932" s="9" t="s">
        <v>2223</v>
      </c>
      <c r="E932" s="9" t="s">
        <v>2224</v>
      </c>
      <c r="F932" s="10">
        <v>65786.5</v>
      </c>
    </row>
    <row x14ac:dyDescent="0.25" r="933" customHeight="1" ht="16.5">
      <c r="A933" s="9" t="s">
        <v>1269</v>
      </c>
      <c r="B933" s="9" t="s">
        <v>3476</v>
      </c>
      <c r="C933" s="9" t="s">
        <v>3465</v>
      </c>
      <c r="D933" s="9" t="s">
        <v>2654</v>
      </c>
      <c r="E933" s="9" t="s">
        <v>2224</v>
      </c>
      <c r="F933" s="10">
        <v>6873</v>
      </c>
    </row>
    <row x14ac:dyDescent="0.25" r="934" customHeight="1" ht="16.5">
      <c r="A934" s="9" t="s">
        <v>1289</v>
      </c>
      <c r="B934" s="9" t="s">
        <v>3477</v>
      </c>
      <c r="C934" s="9" t="s">
        <v>3465</v>
      </c>
      <c r="D934" s="9" t="s">
        <v>2223</v>
      </c>
      <c r="E934" s="9" t="s">
        <v>2224</v>
      </c>
      <c r="F934" s="10">
        <v>3813.5</v>
      </c>
    </row>
    <row x14ac:dyDescent="0.25" r="935" customHeight="1" ht="16.5">
      <c r="A935" s="9" t="s">
        <v>1290</v>
      </c>
      <c r="B935" s="9" t="s">
        <v>3478</v>
      </c>
      <c r="C935" s="9" t="s">
        <v>3465</v>
      </c>
      <c r="D935" s="9" t="s">
        <v>2223</v>
      </c>
      <c r="E935" s="9" t="s">
        <v>2224</v>
      </c>
      <c r="F935" s="10">
        <v>3973</v>
      </c>
    </row>
    <row x14ac:dyDescent="0.25" r="936" customHeight="1" ht="16.5">
      <c r="A936" s="9" t="s">
        <v>1286</v>
      </c>
      <c r="B936" s="9" t="s">
        <v>3479</v>
      </c>
      <c r="C936" s="9" t="s">
        <v>3465</v>
      </c>
      <c r="D936" s="9" t="s">
        <v>2223</v>
      </c>
      <c r="E936" s="9" t="s">
        <v>2224</v>
      </c>
      <c r="F936" s="10">
        <v>11904.5</v>
      </c>
    </row>
    <row x14ac:dyDescent="0.25" r="937" customHeight="1" ht="16.5">
      <c r="A937" s="9" t="s">
        <v>1287</v>
      </c>
      <c r="B937" s="9" t="s">
        <v>3480</v>
      </c>
      <c r="C937" s="9" t="s">
        <v>3465</v>
      </c>
      <c r="D937" s="9" t="s">
        <v>2223</v>
      </c>
      <c r="E937" s="9" t="s">
        <v>2224</v>
      </c>
      <c r="F937" s="10">
        <v>3509</v>
      </c>
    </row>
    <row x14ac:dyDescent="0.25" r="938" customHeight="1" ht="16.5">
      <c r="A938" s="9" t="s">
        <v>1288</v>
      </c>
      <c r="B938" s="9" t="s">
        <v>3481</v>
      </c>
      <c r="C938" s="9" t="s">
        <v>3465</v>
      </c>
      <c r="D938" s="9" t="s">
        <v>2223</v>
      </c>
      <c r="E938" s="9" t="s">
        <v>2224</v>
      </c>
      <c r="F938" s="10">
        <v>5640.5</v>
      </c>
    </row>
    <row x14ac:dyDescent="0.25" r="939" customHeight="1" ht="16.5">
      <c r="A939" s="9" t="s">
        <v>3482</v>
      </c>
      <c r="B939" s="9" t="s">
        <v>3483</v>
      </c>
      <c r="C939" s="9" t="s">
        <v>3484</v>
      </c>
      <c r="D939" s="9" t="s">
        <v>2223</v>
      </c>
      <c r="E939" s="9" t="s">
        <v>2224</v>
      </c>
      <c r="F939" s="10">
        <v>76618</v>
      </c>
    </row>
    <row x14ac:dyDescent="0.25" r="940" customHeight="1" ht="16.5">
      <c r="A940" s="9" t="s">
        <v>3485</v>
      </c>
      <c r="B940" s="9" t="s">
        <v>3486</v>
      </c>
      <c r="C940" s="9" t="s">
        <v>3484</v>
      </c>
      <c r="D940" s="9" t="s">
        <v>2223</v>
      </c>
      <c r="E940" s="9" t="s">
        <v>2224</v>
      </c>
      <c r="F940" s="10">
        <v>296249.5</v>
      </c>
    </row>
    <row x14ac:dyDescent="0.25" r="941" customHeight="1" ht="16.5">
      <c r="A941" s="9" t="s">
        <v>3487</v>
      </c>
      <c r="B941" s="9" t="s">
        <v>3488</v>
      </c>
      <c r="C941" s="9" t="s">
        <v>3484</v>
      </c>
      <c r="D941" s="9" t="s">
        <v>2223</v>
      </c>
      <c r="E941" s="9" t="s">
        <v>2224</v>
      </c>
      <c r="F941" s="10">
        <v>53882</v>
      </c>
    </row>
    <row x14ac:dyDescent="0.25" r="942" customHeight="1" ht="16.5">
      <c r="A942" s="9" t="s">
        <v>607</v>
      </c>
      <c r="B942" s="9" t="s">
        <v>3489</v>
      </c>
      <c r="C942" s="9" t="s">
        <v>3490</v>
      </c>
      <c r="D942" s="9" t="s">
        <v>2223</v>
      </c>
      <c r="E942" s="9" t="s">
        <v>2224</v>
      </c>
      <c r="F942" s="10">
        <v>141940.5</v>
      </c>
    </row>
    <row x14ac:dyDescent="0.25" r="943" customHeight="1" ht="16.5">
      <c r="A943" s="9" t="s">
        <v>608</v>
      </c>
      <c r="B943" s="9" t="s">
        <v>3491</v>
      </c>
      <c r="C943" s="9" t="s">
        <v>3490</v>
      </c>
      <c r="D943" s="9" t="s">
        <v>2223</v>
      </c>
      <c r="E943" s="9" t="s">
        <v>2224</v>
      </c>
      <c r="F943" s="10">
        <v>18313.5</v>
      </c>
    </row>
    <row x14ac:dyDescent="0.25" r="944" customHeight="1" ht="16.5">
      <c r="A944" s="9" t="s">
        <v>609</v>
      </c>
      <c r="B944" s="9" t="s">
        <v>3492</v>
      </c>
      <c r="C944" s="9" t="s">
        <v>3490</v>
      </c>
      <c r="D944" s="9" t="s">
        <v>2223</v>
      </c>
      <c r="E944" s="9" t="s">
        <v>2224</v>
      </c>
      <c r="F944" s="10">
        <v>20604.5</v>
      </c>
    </row>
    <row x14ac:dyDescent="0.25" r="945" customHeight="1" ht="16.5">
      <c r="A945" s="9" t="s">
        <v>610</v>
      </c>
      <c r="B945" s="9" t="s">
        <v>3492</v>
      </c>
      <c r="C945" s="9" t="s">
        <v>3490</v>
      </c>
      <c r="D945" s="9" t="s">
        <v>2223</v>
      </c>
      <c r="E945" s="9" t="s">
        <v>2224</v>
      </c>
      <c r="F945" s="10">
        <v>19836</v>
      </c>
    </row>
    <row x14ac:dyDescent="0.25" r="946" customHeight="1" ht="16.5">
      <c r="A946" s="9" t="s">
        <v>611</v>
      </c>
      <c r="B946" s="9" t="s">
        <v>3492</v>
      </c>
      <c r="C946" s="9" t="s">
        <v>3490</v>
      </c>
      <c r="D946" s="9" t="s">
        <v>2223</v>
      </c>
      <c r="E946" s="9" t="s">
        <v>2224</v>
      </c>
      <c r="F946" s="10">
        <v>22895.5</v>
      </c>
    </row>
    <row x14ac:dyDescent="0.25" r="947" customHeight="1" ht="16.5">
      <c r="A947" s="9" t="s">
        <v>612</v>
      </c>
      <c r="B947" s="9" t="s">
        <v>3492</v>
      </c>
      <c r="C947" s="9" t="s">
        <v>3490</v>
      </c>
      <c r="D947" s="9" t="s">
        <v>2223</v>
      </c>
      <c r="E947" s="9" t="s">
        <v>2224</v>
      </c>
      <c r="F947" s="10">
        <v>38164</v>
      </c>
    </row>
    <row x14ac:dyDescent="0.25" r="948" customHeight="1" ht="16.5">
      <c r="A948" s="9" t="s">
        <v>613</v>
      </c>
      <c r="B948" s="9" t="s">
        <v>3492</v>
      </c>
      <c r="C948" s="9" t="s">
        <v>3490</v>
      </c>
      <c r="D948" s="9" t="s">
        <v>2223</v>
      </c>
      <c r="E948" s="9" t="s">
        <v>2224</v>
      </c>
      <c r="F948" s="10">
        <v>39686.5</v>
      </c>
    </row>
    <row x14ac:dyDescent="0.25" r="949" customHeight="1" ht="16.5">
      <c r="A949" s="9" t="s">
        <v>614</v>
      </c>
      <c r="B949" s="9" t="s">
        <v>3493</v>
      </c>
      <c r="C949" s="9" t="s">
        <v>3490</v>
      </c>
      <c r="D949" s="9" t="s">
        <v>2223</v>
      </c>
      <c r="E949" s="9" t="s">
        <v>2224</v>
      </c>
      <c r="F949" s="10">
        <v>51895.5</v>
      </c>
    </row>
    <row x14ac:dyDescent="0.25" r="950" customHeight="1" ht="16.5">
      <c r="A950" s="9" t="s">
        <v>615</v>
      </c>
      <c r="B950" s="9" t="s">
        <v>3494</v>
      </c>
      <c r="C950" s="9" t="s">
        <v>3490</v>
      </c>
      <c r="D950" s="9" t="s">
        <v>2223</v>
      </c>
      <c r="E950" s="9" t="s">
        <v>2224</v>
      </c>
      <c r="F950" s="10">
        <v>1377.5</v>
      </c>
    </row>
    <row x14ac:dyDescent="0.25" r="951" customHeight="1" ht="16.5">
      <c r="A951" s="9" t="s">
        <v>616</v>
      </c>
      <c r="B951" s="9" t="s">
        <v>3495</v>
      </c>
      <c r="C951" s="9" t="s">
        <v>3490</v>
      </c>
      <c r="D951" s="9" t="s">
        <v>2223</v>
      </c>
      <c r="E951" s="9" t="s">
        <v>2224</v>
      </c>
      <c r="F951" s="10">
        <v>1377.5</v>
      </c>
    </row>
    <row x14ac:dyDescent="0.25" r="952" customHeight="1" ht="16.5">
      <c r="A952" s="9" t="s">
        <v>3496</v>
      </c>
      <c r="B952" s="9" t="s">
        <v>3497</v>
      </c>
      <c r="C952" s="9" t="s">
        <v>3490</v>
      </c>
      <c r="D952" s="9" t="s">
        <v>2223</v>
      </c>
      <c r="E952" s="9" t="s">
        <v>2224</v>
      </c>
      <c r="F952" s="10">
        <v>1377.5</v>
      </c>
    </row>
    <row x14ac:dyDescent="0.25" r="953" customHeight="1" ht="16.5">
      <c r="A953" s="9" t="s">
        <v>2200</v>
      </c>
      <c r="B953" s="9" t="s">
        <v>3498</v>
      </c>
      <c r="C953" s="9" t="s">
        <v>3499</v>
      </c>
      <c r="D953" s="9" t="s">
        <v>2223</v>
      </c>
      <c r="E953" s="9" t="s">
        <v>2224</v>
      </c>
      <c r="F953" s="10">
        <v>2740.5</v>
      </c>
    </row>
    <row x14ac:dyDescent="0.25" r="954" customHeight="1" ht="16.5">
      <c r="A954" s="9" t="s">
        <v>2203</v>
      </c>
      <c r="B954" s="9" t="s">
        <v>3500</v>
      </c>
      <c r="C954" s="9" t="s">
        <v>3499</v>
      </c>
      <c r="D954" s="9" t="s">
        <v>2223</v>
      </c>
      <c r="E954" s="9" t="s">
        <v>2224</v>
      </c>
      <c r="F954" s="10">
        <v>4118</v>
      </c>
    </row>
    <row x14ac:dyDescent="0.25" r="955" customHeight="1" ht="16.5">
      <c r="A955" s="9" t="s">
        <v>2201</v>
      </c>
      <c r="B955" s="9" t="s">
        <v>3501</v>
      </c>
      <c r="C955" s="9" t="s">
        <v>3499</v>
      </c>
      <c r="D955" s="9" t="s">
        <v>2223</v>
      </c>
      <c r="E955" s="9" t="s">
        <v>2224</v>
      </c>
      <c r="F955" s="10">
        <v>2740.5</v>
      </c>
    </row>
    <row x14ac:dyDescent="0.25" r="956" customHeight="1" ht="16.5">
      <c r="A956" s="9" t="s">
        <v>2204</v>
      </c>
      <c r="B956" s="9" t="s">
        <v>3502</v>
      </c>
      <c r="C956" s="9" t="s">
        <v>3499</v>
      </c>
      <c r="D956" s="9" t="s">
        <v>2223</v>
      </c>
      <c r="E956" s="9" t="s">
        <v>2224</v>
      </c>
      <c r="F956" s="10">
        <v>4582</v>
      </c>
    </row>
    <row x14ac:dyDescent="0.25" r="957" customHeight="1" ht="16.5">
      <c r="A957" s="9" t="s">
        <v>2202</v>
      </c>
      <c r="B957" s="9" t="s">
        <v>3503</v>
      </c>
      <c r="C957" s="9" t="s">
        <v>3499</v>
      </c>
      <c r="D957" s="9" t="s">
        <v>2223</v>
      </c>
      <c r="E957" s="9" t="s">
        <v>2224</v>
      </c>
      <c r="F957" s="10">
        <v>4118</v>
      </c>
    </row>
    <row x14ac:dyDescent="0.25" r="958" customHeight="1" ht="16.5">
      <c r="A958" s="9" t="s">
        <v>1201</v>
      </c>
      <c r="B958" s="9" t="s">
        <v>3504</v>
      </c>
      <c r="C958" s="9" t="s">
        <v>3505</v>
      </c>
      <c r="D958" s="9" t="s">
        <v>2223</v>
      </c>
      <c r="E958" s="9" t="s">
        <v>2224</v>
      </c>
      <c r="F958" s="10">
        <v>76313.5</v>
      </c>
    </row>
    <row x14ac:dyDescent="0.25" r="959" customHeight="1" ht="16.5">
      <c r="A959" s="9" t="s">
        <v>3506</v>
      </c>
      <c r="B959" s="9" t="s">
        <v>3507</v>
      </c>
      <c r="C959" s="9" t="s">
        <v>3505</v>
      </c>
      <c r="D959" s="9" t="s">
        <v>2223</v>
      </c>
      <c r="E959" s="9" t="s">
        <v>2224</v>
      </c>
      <c r="F959" s="10">
        <v>76313.5</v>
      </c>
    </row>
    <row x14ac:dyDescent="0.25" r="960" customHeight="1" ht="16.5">
      <c r="A960" s="9" t="s">
        <v>352</v>
      </c>
      <c r="B960" s="9" t="s">
        <v>3508</v>
      </c>
      <c r="C960" s="9" t="s">
        <v>3509</v>
      </c>
      <c r="D960" s="9" t="s">
        <v>3510</v>
      </c>
      <c r="E960" s="9" t="s">
        <v>2224</v>
      </c>
      <c r="F960" s="10">
        <v>7627</v>
      </c>
    </row>
    <row x14ac:dyDescent="0.25" r="961" customHeight="1" ht="16.5">
      <c r="A961" s="9" t="s">
        <v>356</v>
      </c>
      <c r="B961" s="9" t="s">
        <v>3511</v>
      </c>
      <c r="C961" s="9" t="s">
        <v>3509</v>
      </c>
      <c r="D961" s="9" t="s">
        <v>3510</v>
      </c>
      <c r="E961" s="9" t="s">
        <v>2224</v>
      </c>
      <c r="F961" s="10">
        <v>658111.5</v>
      </c>
    </row>
    <row x14ac:dyDescent="0.25" r="962" customHeight="1" ht="16.5">
      <c r="A962" s="9" t="s">
        <v>357</v>
      </c>
      <c r="B962" s="9" t="s">
        <v>3512</v>
      </c>
      <c r="C962" s="9" t="s">
        <v>3509</v>
      </c>
      <c r="D962" s="9" t="s">
        <v>3510</v>
      </c>
      <c r="E962" s="9" t="s">
        <v>2224</v>
      </c>
      <c r="F962" s="10">
        <v>745851</v>
      </c>
    </row>
    <row x14ac:dyDescent="0.25" r="963" customHeight="1" ht="16.5">
      <c r="A963" s="9" t="s">
        <v>358</v>
      </c>
      <c r="B963" s="9" t="s">
        <v>3513</v>
      </c>
      <c r="C963" s="9" t="s">
        <v>3509</v>
      </c>
      <c r="D963" s="9" t="s">
        <v>3510</v>
      </c>
      <c r="E963" s="9" t="s">
        <v>2224</v>
      </c>
      <c r="F963" s="10">
        <v>877482</v>
      </c>
    </row>
    <row x14ac:dyDescent="0.25" r="964" customHeight="1" ht="16.5">
      <c r="A964" s="9" t="s">
        <v>380</v>
      </c>
      <c r="B964" s="9" t="s">
        <v>3514</v>
      </c>
      <c r="C964" s="9" t="s">
        <v>3515</v>
      </c>
      <c r="D964" s="9" t="s">
        <v>2654</v>
      </c>
      <c r="E964" s="9" t="s">
        <v>2224</v>
      </c>
      <c r="F964" s="10">
        <v>15268.5</v>
      </c>
    </row>
    <row x14ac:dyDescent="0.25" r="965" customHeight="1" ht="16.5">
      <c r="A965" s="9" t="s">
        <v>381</v>
      </c>
      <c r="B965" s="9" t="s">
        <v>3516</v>
      </c>
      <c r="C965" s="9" t="s">
        <v>3515</v>
      </c>
      <c r="D965" s="9" t="s">
        <v>2654</v>
      </c>
      <c r="E965" s="9" t="s">
        <v>2224</v>
      </c>
      <c r="F965" s="10">
        <v>15268.5</v>
      </c>
    </row>
    <row x14ac:dyDescent="0.25" r="966" customHeight="1" ht="16.5">
      <c r="A966" s="9" t="s">
        <v>382</v>
      </c>
      <c r="B966" s="9" t="s">
        <v>3517</v>
      </c>
      <c r="C966" s="9" t="s">
        <v>3515</v>
      </c>
      <c r="D966" s="9" t="s">
        <v>2654</v>
      </c>
      <c r="E966" s="9" t="s">
        <v>2224</v>
      </c>
      <c r="F966" s="10">
        <v>15268.5</v>
      </c>
    </row>
    <row x14ac:dyDescent="0.25" r="967" customHeight="1" ht="16.5">
      <c r="A967" s="9" t="s">
        <v>1966</v>
      </c>
      <c r="B967" s="9" t="s">
        <v>3518</v>
      </c>
      <c r="C967" s="9" t="s">
        <v>3519</v>
      </c>
      <c r="D967" s="9" t="s">
        <v>2223</v>
      </c>
      <c r="E967" s="9" t="s">
        <v>2224</v>
      </c>
      <c r="F967" s="10">
        <v>3552.5</v>
      </c>
    </row>
    <row x14ac:dyDescent="0.25" r="968" customHeight="1" ht="16.5">
      <c r="A968" s="9" t="s">
        <v>1967</v>
      </c>
      <c r="B968" s="9" t="s">
        <v>3520</v>
      </c>
      <c r="C968" s="9" t="s">
        <v>3519</v>
      </c>
      <c r="D968" s="9" t="s">
        <v>2223</v>
      </c>
      <c r="E968" s="9" t="s">
        <v>2224</v>
      </c>
      <c r="F968" s="10">
        <v>6075.5</v>
      </c>
    </row>
    <row x14ac:dyDescent="0.25" r="969" customHeight="1" ht="16.5">
      <c r="A969" s="9" t="s">
        <v>1968</v>
      </c>
      <c r="B969" s="9" t="s">
        <v>3521</v>
      </c>
      <c r="C969" s="9" t="s">
        <v>3519</v>
      </c>
      <c r="D969" s="9" t="s">
        <v>2223</v>
      </c>
      <c r="E969" s="9" t="s">
        <v>2224</v>
      </c>
      <c r="F969" s="10">
        <v>4364.5</v>
      </c>
    </row>
    <row x14ac:dyDescent="0.25" r="970" customHeight="1" ht="16.5">
      <c r="A970" s="9" t="s">
        <v>1969</v>
      </c>
      <c r="B970" s="9" t="s">
        <v>3522</v>
      </c>
      <c r="C970" s="9" t="s">
        <v>3519</v>
      </c>
      <c r="D970" s="9" t="s">
        <v>2223</v>
      </c>
      <c r="E970" s="9" t="s">
        <v>2224</v>
      </c>
      <c r="F970" s="10">
        <v>623.5</v>
      </c>
    </row>
    <row x14ac:dyDescent="0.25" r="971" customHeight="1" ht="16.5">
      <c r="A971" s="9" t="s">
        <v>1970</v>
      </c>
      <c r="B971" s="9" t="s">
        <v>3523</v>
      </c>
      <c r="C971" s="9" t="s">
        <v>3519</v>
      </c>
      <c r="D971" s="9" t="s">
        <v>2223</v>
      </c>
      <c r="E971" s="9" t="s">
        <v>2224</v>
      </c>
      <c r="F971" s="10">
        <v>6960</v>
      </c>
    </row>
    <row x14ac:dyDescent="0.25" r="972" customHeight="1" ht="16.5">
      <c r="A972" s="9" t="s">
        <v>1971</v>
      </c>
      <c r="B972" s="9" t="s">
        <v>3524</v>
      </c>
      <c r="C972" s="9" t="s">
        <v>3519</v>
      </c>
      <c r="D972" s="9" t="s">
        <v>2223</v>
      </c>
      <c r="E972" s="9" t="s">
        <v>2224</v>
      </c>
      <c r="F972" s="10">
        <v>449.5</v>
      </c>
    </row>
    <row x14ac:dyDescent="0.25" r="973" customHeight="1" ht="16.5">
      <c r="A973" s="9" t="s">
        <v>1972</v>
      </c>
      <c r="B973" s="9" t="s">
        <v>3525</v>
      </c>
      <c r="C973" s="9" t="s">
        <v>3519</v>
      </c>
      <c r="D973" s="9" t="s">
        <v>2223</v>
      </c>
      <c r="E973" s="9" t="s">
        <v>2224</v>
      </c>
      <c r="F973" s="10">
        <v>11469.5</v>
      </c>
    </row>
    <row x14ac:dyDescent="0.25" r="974" customHeight="1" ht="16.5">
      <c r="A974" s="9" t="s">
        <v>1973</v>
      </c>
      <c r="B974" s="9" t="s">
        <v>3526</v>
      </c>
      <c r="C974" s="9" t="s">
        <v>3519</v>
      </c>
      <c r="D974" s="9" t="s">
        <v>2223</v>
      </c>
      <c r="E974" s="9" t="s">
        <v>2224</v>
      </c>
      <c r="F974" s="10">
        <v>20952.5</v>
      </c>
    </row>
    <row x14ac:dyDescent="0.25" r="975" customHeight="1" ht="16.5">
      <c r="A975" s="9" t="s">
        <v>1974</v>
      </c>
      <c r="B975" s="9" t="s">
        <v>3527</v>
      </c>
      <c r="C975" s="9" t="s">
        <v>3519</v>
      </c>
      <c r="D975" s="9" t="s">
        <v>2223</v>
      </c>
      <c r="E975" s="9" t="s">
        <v>2224</v>
      </c>
      <c r="F975" s="10">
        <v>1667.5</v>
      </c>
    </row>
    <row x14ac:dyDescent="0.25" r="976" customHeight="1" ht="16.5">
      <c r="A976" s="9" t="s">
        <v>1975</v>
      </c>
      <c r="B976" s="9" t="s">
        <v>3528</v>
      </c>
      <c r="C976" s="9" t="s">
        <v>3519</v>
      </c>
      <c r="D976" s="9" t="s">
        <v>2223</v>
      </c>
      <c r="E976" s="9" t="s">
        <v>2224</v>
      </c>
      <c r="F976" s="10">
        <v>551</v>
      </c>
    </row>
    <row x14ac:dyDescent="0.25" r="977" customHeight="1" ht="16.5">
      <c r="A977" s="9" t="s">
        <v>1976</v>
      </c>
      <c r="B977" s="9" t="s">
        <v>3529</v>
      </c>
      <c r="C977" s="9" t="s">
        <v>3519</v>
      </c>
      <c r="D977" s="9" t="s">
        <v>2223</v>
      </c>
      <c r="E977" s="9" t="s">
        <v>2224</v>
      </c>
      <c r="F977" s="10">
        <v>1247</v>
      </c>
    </row>
    <row x14ac:dyDescent="0.25" r="978" customHeight="1" ht="16.5">
      <c r="A978" s="9" t="s">
        <v>1977</v>
      </c>
      <c r="B978" s="9" t="s">
        <v>3530</v>
      </c>
      <c r="C978" s="9" t="s">
        <v>3519</v>
      </c>
      <c r="D978" s="9" t="s">
        <v>2223</v>
      </c>
      <c r="E978" s="9" t="s">
        <v>2224</v>
      </c>
      <c r="F978" s="10">
        <v>2218.5</v>
      </c>
    </row>
    <row x14ac:dyDescent="0.25" r="979" customHeight="1" ht="16.5">
      <c r="A979" s="9" t="s">
        <v>1938</v>
      </c>
      <c r="B979" s="9" t="s">
        <v>3531</v>
      </c>
      <c r="C979" s="9" t="s">
        <v>3532</v>
      </c>
      <c r="D979" s="9" t="s">
        <v>2223</v>
      </c>
      <c r="E979" s="9" t="s">
        <v>2224</v>
      </c>
      <c r="F979" s="10">
        <v>20735</v>
      </c>
    </row>
    <row x14ac:dyDescent="0.25" r="980" customHeight="1" ht="16.5">
      <c r="A980" s="9" t="s">
        <v>1939</v>
      </c>
      <c r="B980" s="9" t="s">
        <v>3533</v>
      </c>
      <c r="C980" s="9" t="s">
        <v>3532</v>
      </c>
      <c r="D980" s="9" t="s">
        <v>2223</v>
      </c>
      <c r="E980" s="9" t="s">
        <v>2224</v>
      </c>
      <c r="F980" s="10">
        <v>15558.5</v>
      </c>
    </row>
    <row x14ac:dyDescent="0.25" r="981" customHeight="1" ht="16.5">
      <c r="A981" s="9" t="s">
        <v>1940</v>
      </c>
      <c r="B981" s="9" t="s">
        <v>3534</v>
      </c>
      <c r="C981" s="9" t="s">
        <v>3532</v>
      </c>
      <c r="D981" s="9" t="s">
        <v>2223</v>
      </c>
      <c r="E981" s="9" t="s">
        <v>2224</v>
      </c>
      <c r="F981" s="10">
        <v>11252</v>
      </c>
    </row>
    <row x14ac:dyDescent="0.25" r="982" customHeight="1" ht="16.5">
      <c r="A982" s="9" t="s">
        <v>1941</v>
      </c>
      <c r="B982" s="9" t="s">
        <v>3535</v>
      </c>
      <c r="C982" s="9" t="s">
        <v>3532</v>
      </c>
      <c r="D982" s="9" t="s">
        <v>2223</v>
      </c>
      <c r="E982" s="9" t="s">
        <v>2224</v>
      </c>
      <c r="F982" s="10">
        <v>1102</v>
      </c>
    </row>
    <row x14ac:dyDescent="0.25" r="983" customHeight="1" ht="16.5">
      <c r="A983" s="9" t="s">
        <v>1942</v>
      </c>
      <c r="B983" s="9" t="s">
        <v>3536</v>
      </c>
      <c r="C983" s="9" t="s">
        <v>3532</v>
      </c>
      <c r="D983" s="9" t="s">
        <v>2223</v>
      </c>
      <c r="E983" s="9" t="s">
        <v>2224</v>
      </c>
      <c r="F983" s="10">
        <v>18806.5</v>
      </c>
    </row>
    <row x14ac:dyDescent="0.25" r="984" customHeight="1" ht="16.5">
      <c r="A984" s="9" t="s">
        <v>1943</v>
      </c>
      <c r="B984" s="9" t="s">
        <v>3537</v>
      </c>
      <c r="C984" s="9" t="s">
        <v>3532</v>
      </c>
      <c r="D984" s="9" t="s">
        <v>2223</v>
      </c>
      <c r="E984" s="9" t="s">
        <v>2224</v>
      </c>
      <c r="F984" s="10">
        <v>23330.5</v>
      </c>
    </row>
    <row x14ac:dyDescent="0.25" r="985" customHeight="1" ht="16.5">
      <c r="A985" s="9" t="s">
        <v>1944</v>
      </c>
      <c r="B985" s="9" t="s">
        <v>3538</v>
      </c>
      <c r="C985" s="9" t="s">
        <v>3532</v>
      </c>
      <c r="D985" s="9" t="s">
        <v>2223</v>
      </c>
      <c r="E985" s="9" t="s">
        <v>2224</v>
      </c>
      <c r="F985" s="10">
        <v>4248.5</v>
      </c>
    </row>
    <row x14ac:dyDescent="0.25" r="986" customHeight="1" ht="16.5">
      <c r="A986" s="9" t="s">
        <v>1945</v>
      </c>
      <c r="B986" s="9" t="s">
        <v>3539</v>
      </c>
      <c r="C986" s="9" t="s">
        <v>3532</v>
      </c>
      <c r="D986" s="9" t="s">
        <v>2223</v>
      </c>
      <c r="E986" s="9" t="s">
        <v>2224</v>
      </c>
      <c r="F986" s="10">
        <v>841</v>
      </c>
    </row>
    <row x14ac:dyDescent="0.25" r="987" customHeight="1" ht="16.5">
      <c r="A987" s="9" t="s">
        <v>1946</v>
      </c>
      <c r="B987" s="9" t="s">
        <v>3540</v>
      </c>
      <c r="C987" s="9" t="s">
        <v>3532</v>
      </c>
      <c r="D987" s="9" t="s">
        <v>2223</v>
      </c>
      <c r="E987" s="9" t="s">
        <v>2224</v>
      </c>
      <c r="F987" s="10">
        <v>3045</v>
      </c>
    </row>
    <row x14ac:dyDescent="0.25" r="988" customHeight="1" ht="16.5">
      <c r="A988" s="9" t="s">
        <v>1947</v>
      </c>
      <c r="B988" s="9" t="s">
        <v>3541</v>
      </c>
      <c r="C988" s="9" t="s">
        <v>3532</v>
      </c>
      <c r="D988" s="9" t="s">
        <v>2223</v>
      </c>
      <c r="E988" s="9" t="s">
        <v>2224</v>
      </c>
      <c r="F988" s="10">
        <v>7177.5</v>
      </c>
    </row>
    <row x14ac:dyDescent="0.25" r="989" customHeight="1" ht="16.5">
      <c r="A989" s="9" t="s">
        <v>1953</v>
      </c>
      <c r="B989" s="9" t="s">
        <v>3542</v>
      </c>
      <c r="C989" s="9" t="s">
        <v>3532</v>
      </c>
      <c r="D989" s="9" t="s">
        <v>2223</v>
      </c>
      <c r="E989" s="9" t="s">
        <v>2224</v>
      </c>
      <c r="F989" s="10">
        <v>2668</v>
      </c>
    </row>
    <row x14ac:dyDescent="0.25" r="990" customHeight="1" ht="16.5">
      <c r="A990" s="9" t="s">
        <v>1954</v>
      </c>
      <c r="B990" s="9" t="s">
        <v>3543</v>
      </c>
      <c r="C990" s="9" t="s">
        <v>3532</v>
      </c>
      <c r="D990" s="9" t="s">
        <v>2223</v>
      </c>
      <c r="E990" s="9" t="s">
        <v>2224</v>
      </c>
      <c r="F990" s="10">
        <v>5843.5</v>
      </c>
    </row>
    <row x14ac:dyDescent="0.25" r="991" customHeight="1" ht="16.5">
      <c r="A991" s="9" t="s">
        <v>1955</v>
      </c>
      <c r="B991" s="9" t="s">
        <v>3544</v>
      </c>
      <c r="C991" s="9" t="s">
        <v>3532</v>
      </c>
      <c r="D991" s="9" t="s">
        <v>2223</v>
      </c>
      <c r="E991" s="9" t="s">
        <v>2224</v>
      </c>
      <c r="F991" s="10">
        <v>3117.5</v>
      </c>
    </row>
    <row x14ac:dyDescent="0.25" r="992" customHeight="1" ht="16.5">
      <c r="A992" s="9" t="s">
        <v>1956</v>
      </c>
      <c r="B992" s="9" t="s">
        <v>3545</v>
      </c>
      <c r="C992" s="9" t="s">
        <v>3532</v>
      </c>
      <c r="D992" s="9" t="s">
        <v>2223</v>
      </c>
      <c r="E992" s="9" t="s">
        <v>2224</v>
      </c>
      <c r="F992" s="10">
        <v>681.5</v>
      </c>
    </row>
    <row x14ac:dyDescent="0.25" r="993" customHeight="1" ht="16.5">
      <c r="A993" s="9" t="s">
        <v>1957</v>
      </c>
      <c r="B993" s="9" t="s">
        <v>3546</v>
      </c>
      <c r="C993" s="9" t="s">
        <v>3532</v>
      </c>
      <c r="D993" s="9" t="s">
        <v>2223</v>
      </c>
      <c r="E993" s="9" t="s">
        <v>2224</v>
      </c>
      <c r="F993" s="10">
        <v>6075.5</v>
      </c>
    </row>
    <row x14ac:dyDescent="0.25" r="994" customHeight="1" ht="16.5">
      <c r="A994" s="9" t="s">
        <v>1958</v>
      </c>
      <c r="B994" s="9" t="s">
        <v>3547</v>
      </c>
      <c r="C994" s="9" t="s">
        <v>3532</v>
      </c>
      <c r="D994" s="9" t="s">
        <v>2223</v>
      </c>
      <c r="E994" s="9" t="s">
        <v>2224</v>
      </c>
      <c r="F994" s="10">
        <v>9918</v>
      </c>
    </row>
    <row x14ac:dyDescent="0.25" r="995" customHeight="1" ht="16.5">
      <c r="A995" s="9" t="s">
        <v>1959</v>
      </c>
      <c r="B995" s="9" t="s">
        <v>3548</v>
      </c>
      <c r="C995" s="9" t="s">
        <v>3532</v>
      </c>
      <c r="D995" s="9" t="s">
        <v>2223</v>
      </c>
      <c r="E995" s="9" t="s">
        <v>2224</v>
      </c>
      <c r="F995" s="10">
        <v>16283.5</v>
      </c>
    </row>
    <row x14ac:dyDescent="0.25" r="996" customHeight="1" ht="16.5">
      <c r="A996" s="9" t="s">
        <v>1960</v>
      </c>
      <c r="B996" s="9" t="s">
        <v>3549</v>
      </c>
      <c r="C996" s="9" t="s">
        <v>3532</v>
      </c>
      <c r="D996" s="9" t="s">
        <v>2223</v>
      </c>
      <c r="E996" s="9" t="s">
        <v>2224</v>
      </c>
      <c r="F996" s="10">
        <v>28144.5</v>
      </c>
    </row>
    <row x14ac:dyDescent="0.25" r="997" customHeight="1" ht="16.5">
      <c r="A997" s="9" t="s">
        <v>1961</v>
      </c>
      <c r="B997" s="9" t="s">
        <v>3550</v>
      </c>
      <c r="C997" s="9" t="s">
        <v>3532</v>
      </c>
      <c r="D997" s="9" t="s">
        <v>2223</v>
      </c>
      <c r="E997" s="9" t="s">
        <v>2224</v>
      </c>
      <c r="F997" s="10">
        <v>48125.5</v>
      </c>
    </row>
    <row x14ac:dyDescent="0.25" r="998" customHeight="1" ht="16.5">
      <c r="A998" s="9" t="s">
        <v>1962</v>
      </c>
      <c r="B998" s="9" t="s">
        <v>3551</v>
      </c>
      <c r="C998" s="9" t="s">
        <v>3532</v>
      </c>
      <c r="D998" s="9" t="s">
        <v>2223</v>
      </c>
      <c r="E998" s="9" t="s">
        <v>2224</v>
      </c>
      <c r="F998" s="10">
        <v>1711</v>
      </c>
    </row>
    <row x14ac:dyDescent="0.25" r="999" customHeight="1" ht="16.5">
      <c r="A999" s="9" t="s">
        <v>1963</v>
      </c>
      <c r="B999" s="9" t="s">
        <v>3552</v>
      </c>
      <c r="C999" s="9" t="s">
        <v>3532</v>
      </c>
      <c r="D999" s="9" t="s">
        <v>2223</v>
      </c>
      <c r="E999" s="9" t="s">
        <v>2224</v>
      </c>
      <c r="F999" s="10">
        <v>623.5</v>
      </c>
    </row>
    <row x14ac:dyDescent="0.25" r="1000" customHeight="1" ht="16.5">
      <c r="A1000" s="9" t="s">
        <v>1964</v>
      </c>
      <c r="B1000" s="9" t="s">
        <v>3553</v>
      </c>
      <c r="C1000" s="9" t="s">
        <v>3532</v>
      </c>
      <c r="D1000" s="9" t="s">
        <v>2223</v>
      </c>
      <c r="E1000" s="9" t="s">
        <v>2224</v>
      </c>
      <c r="F1000" s="10">
        <v>1044</v>
      </c>
    </row>
    <row x14ac:dyDescent="0.25" r="1001" customHeight="1" ht="16.5">
      <c r="A1001" s="9" t="s">
        <v>1965</v>
      </c>
      <c r="B1001" s="9" t="s">
        <v>3554</v>
      </c>
      <c r="C1001" s="9" t="s">
        <v>3532</v>
      </c>
      <c r="D1001" s="9" t="s">
        <v>2223</v>
      </c>
      <c r="E1001" s="9" t="s">
        <v>2224</v>
      </c>
      <c r="F1001" s="10">
        <v>2146</v>
      </c>
    </row>
    <row x14ac:dyDescent="0.25" r="1002" customHeight="1" ht="16.5">
      <c r="A1002" s="9" t="s">
        <v>1985</v>
      </c>
      <c r="B1002" s="9" t="s">
        <v>3555</v>
      </c>
      <c r="C1002" s="9" t="s">
        <v>3532</v>
      </c>
      <c r="D1002" s="9" t="s">
        <v>2223</v>
      </c>
      <c r="E1002" s="9" t="s">
        <v>2224</v>
      </c>
      <c r="F1002" s="10">
        <v>4669</v>
      </c>
    </row>
    <row x14ac:dyDescent="0.25" r="1003" customHeight="1" ht="16.5">
      <c r="A1003" s="9" t="s">
        <v>1986</v>
      </c>
      <c r="B1003" s="9" t="s">
        <v>3556</v>
      </c>
      <c r="C1003" s="9" t="s">
        <v>3532</v>
      </c>
      <c r="D1003" s="9" t="s">
        <v>2223</v>
      </c>
      <c r="E1003" s="9" t="s">
        <v>2224</v>
      </c>
      <c r="F1003" s="10">
        <v>10730</v>
      </c>
    </row>
    <row x14ac:dyDescent="0.25" r="1004" customHeight="1" ht="16.5">
      <c r="A1004" s="9" t="s">
        <v>1987</v>
      </c>
      <c r="B1004" s="9" t="s">
        <v>3557</v>
      </c>
      <c r="C1004" s="9" t="s">
        <v>3532</v>
      </c>
      <c r="D1004" s="9" t="s">
        <v>2223</v>
      </c>
      <c r="E1004" s="9" t="s">
        <v>2224</v>
      </c>
      <c r="F1004" s="10">
        <v>7772</v>
      </c>
    </row>
    <row x14ac:dyDescent="0.25" r="1005" customHeight="1" ht="16.5">
      <c r="A1005" s="9" t="s">
        <v>1988</v>
      </c>
      <c r="B1005" s="9" t="s">
        <v>3558</v>
      </c>
      <c r="C1005" s="9" t="s">
        <v>3532</v>
      </c>
      <c r="D1005" s="9" t="s">
        <v>2223</v>
      </c>
      <c r="E1005" s="9" t="s">
        <v>2224</v>
      </c>
      <c r="F1005" s="10">
        <v>5771</v>
      </c>
    </row>
    <row x14ac:dyDescent="0.25" r="1006" customHeight="1" ht="16.5">
      <c r="A1006" s="9" t="s">
        <v>1989</v>
      </c>
      <c r="B1006" s="9" t="s">
        <v>3559</v>
      </c>
      <c r="C1006" s="9" t="s">
        <v>3532</v>
      </c>
      <c r="D1006" s="9" t="s">
        <v>2223</v>
      </c>
      <c r="E1006" s="9" t="s">
        <v>2224</v>
      </c>
      <c r="F1006" s="10">
        <v>841</v>
      </c>
    </row>
    <row x14ac:dyDescent="0.25" r="1007" customHeight="1" ht="16.5">
      <c r="A1007" s="9" t="s">
        <v>1990</v>
      </c>
      <c r="B1007" s="9" t="s">
        <v>3560</v>
      </c>
      <c r="C1007" s="9" t="s">
        <v>3532</v>
      </c>
      <c r="D1007" s="9" t="s">
        <v>2223</v>
      </c>
      <c r="E1007" s="9" t="s">
        <v>2224</v>
      </c>
      <c r="F1007" s="10">
        <v>9106</v>
      </c>
    </row>
    <row x14ac:dyDescent="0.25" r="1008" customHeight="1" ht="16.5">
      <c r="A1008" s="9" t="s">
        <v>1992</v>
      </c>
      <c r="B1008" s="9" t="s">
        <v>3561</v>
      </c>
      <c r="C1008" s="9" t="s">
        <v>3532</v>
      </c>
      <c r="D1008" s="9" t="s">
        <v>2223</v>
      </c>
      <c r="E1008" s="9" t="s">
        <v>2224</v>
      </c>
      <c r="F1008" s="10">
        <v>15993.5</v>
      </c>
    </row>
    <row x14ac:dyDescent="0.25" r="1009" customHeight="1" ht="16.5">
      <c r="A1009" s="9" t="s">
        <v>1993</v>
      </c>
      <c r="B1009" s="9" t="s">
        <v>3562</v>
      </c>
      <c r="C1009" s="9" t="s">
        <v>3532</v>
      </c>
      <c r="D1009" s="9" t="s">
        <v>2223</v>
      </c>
      <c r="E1009" s="9" t="s">
        <v>2224</v>
      </c>
      <c r="F1009" s="10">
        <v>85158.5</v>
      </c>
    </row>
    <row x14ac:dyDescent="0.25" r="1010" customHeight="1" ht="16.5">
      <c r="A1010" s="9" t="s">
        <v>1994</v>
      </c>
      <c r="B1010" s="9" t="s">
        <v>3563</v>
      </c>
      <c r="C1010" s="9" t="s">
        <v>3532</v>
      </c>
      <c r="D1010" s="9" t="s">
        <v>2223</v>
      </c>
      <c r="E1010" s="9" t="s">
        <v>2224</v>
      </c>
      <c r="F1010" s="10">
        <v>2668</v>
      </c>
    </row>
    <row x14ac:dyDescent="0.25" r="1011" customHeight="1" ht="16.5">
      <c r="A1011" s="9" t="s">
        <v>1995</v>
      </c>
      <c r="B1011" s="9" t="s">
        <v>3564</v>
      </c>
      <c r="C1011" s="9" t="s">
        <v>3532</v>
      </c>
      <c r="D1011" s="9" t="s">
        <v>2223</v>
      </c>
      <c r="E1011" s="9" t="s">
        <v>2224</v>
      </c>
      <c r="F1011" s="10">
        <v>710.5</v>
      </c>
    </row>
    <row x14ac:dyDescent="0.25" r="1012" customHeight="1" ht="16.5">
      <c r="A1012" s="9" t="s">
        <v>1996</v>
      </c>
      <c r="B1012" s="9" t="s">
        <v>3565</v>
      </c>
      <c r="C1012" s="9" t="s">
        <v>3532</v>
      </c>
      <c r="D1012" s="9" t="s">
        <v>2223</v>
      </c>
      <c r="E1012" s="9" t="s">
        <v>2224</v>
      </c>
      <c r="F1012" s="10">
        <v>1972</v>
      </c>
    </row>
    <row x14ac:dyDescent="0.25" r="1013" customHeight="1" ht="16.5">
      <c r="A1013" s="9" t="s">
        <v>1997</v>
      </c>
      <c r="B1013" s="9" t="s">
        <v>3566</v>
      </c>
      <c r="C1013" s="9" t="s">
        <v>3532</v>
      </c>
      <c r="D1013" s="9" t="s">
        <v>2223</v>
      </c>
      <c r="E1013" s="9" t="s">
        <v>2224</v>
      </c>
      <c r="F1013" s="10">
        <v>3262.5</v>
      </c>
    </row>
    <row x14ac:dyDescent="0.25" r="1014" customHeight="1" ht="16.5">
      <c r="A1014" s="9" t="s">
        <v>1999</v>
      </c>
      <c r="B1014" s="9" t="s">
        <v>3567</v>
      </c>
      <c r="C1014" s="9" t="s">
        <v>3532</v>
      </c>
      <c r="D1014" s="9" t="s">
        <v>2223</v>
      </c>
      <c r="E1014" s="9" t="s">
        <v>2224</v>
      </c>
      <c r="F1014" s="10">
        <v>15196</v>
      </c>
    </row>
    <row x14ac:dyDescent="0.25" r="1015" customHeight="1" ht="16.5">
      <c r="A1015" s="9" t="s">
        <v>1937</v>
      </c>
      <c r="B1015" s="9" t="s">
        <v>3568</v>
      </c>
      <c r="C1015" s="9" t="s">
        <v>3532</v>
      </c>
      <c r="D1015" s="9" t="s">
        <v>2223</v>
      </c>
      <c r="E1015" s="9" t="s">
        <v>2224</v>
      </c>
      <c r="F1015" s="10">
        <v>8511.5</v>
      </c>
    </row>
    <row x14ac:dyDescent="0.25" r="1016" customHeight="1" ht="16.5">
      <c r="A1016" s="9" t="s">
        <v>1991</v>
      </c>
      <c r="B1016" s="9" t="s">
        <v>3569</v>
      </c>
      <c r="C1016" s="9" t="s">
        <v>3532</v>
      </c>
      <c r="D1016" s="9" t="s">
        <v>2223</v>
      </c>
      <c r="E1016" s="9" t="s">
        <v>2224</v>
      </c>
      <c r="F1016" s="10">
        <v>420.5</v>
      </c>
    </row>
    <row x14ac:dyDescent="0.25" r="1017" customHeight="1" ht="16.5">
      <c r="A1017" s="9" t="s">
        <v>2083</v>
      </c>
      <c r="B1017" s="9" t="s">
        <v>3570</v>
      </c>
      <c r="C1017" s="9" t="s">
        <v>3571</v>
      </c>
      <c r="D1017" s="9" t="s">
        <v>2223</v>
      </c>
      <c r="E1017" s="9" t="s">
        <v>2224</v>
      </c>
      <c r="F1017" s="10">
        <v>3262.5</v>
      </c>
    </row>
    <row x14ac:dyDescent="0.25" r="1018" customHeight="1" ht="16.5">
      <c r="A1018" s="9" t="s">
        <v>2084</v>
      </c>
      <c r="B1018" s="9" t="s">
        <v>3572</v>
      </c>
      <c r="C1018" s="9" t="s">
        <v>3571</v>
      </c>
      <c r="D1018" s="9" t="s">
        <v>2223</v>
      </c>
      <c r="E1018" s="9" t="s">
        <v>2224</v>
      </c>
      <c r="F1018" s="10">
        <v>3262.5</v>
      </c>
    </row>
    <row x14ac:dyDescent="0.25" r="1019" customHeight="1" ht="16.5">
      <c r="A1019" s="9" t="s">
        <v>2085</v>
      </c>
      <c r="B1019" s="9" t="s">
        <v>3573</v>
      </c>
      <c r="C1019" s="9" t="s">
        <v>3571</v>
      </c>
      <c r="D1019" s="9" t="s">
        <v>2223</v>
      </c>
      <c r="E1019" s="9" t="s">
        <v>2224</v>
      </c>
      <c r="F1019" s="10">
        <v>3262.5</v>
      </c>
    </row>
    <row x14ac:dyDescent="0.25" r="1020" customHeight="1" ht="16.5">
      <c r="A1020" s="9" t="s">
        <v>2086</v>
      </c>
      <c r="B1020" s="9" t="s">
        <v>3574</v>
      </c>
      <c r="C1020" s="9" t="s">
        <v>3571</v>
      </c>
      <c r="D1020" s="9" t="s">
        <v>2223</v>
      </c>
      <c r="E1020" s="9" t="s">
        <v>2224</v>
      </c>
      <c r="F1020" s="10">
        <v>4437</v>
      </c>
    </row>
    <row x14ac:dyDescent="0.25" r="1021" customHeight="1" ht="16.5">
      <c r="A1021" s="9" t="s">
        <v>2087</v>
      </c>
      <c r="B1021" s="9" t="s">
        <v>3575</v>
      </c>
      <c r="C1021" s="9" t="s">
        <v>3571</v>
      </c>
      <c r="D1021" s="9" t="s">
        <v>2223</v>
      </c>
      <c r="E1021" s="9" t="s">
        <v>2224</v>
      </c>
      <c r="F1021" s="10">
        <v>4437</v>
      </c>
    </row>
    <row x14ac:dyDescent="0.25" r="1022" customHeight="1" ht="16.5">
      <c r="A1022" s="9" t="s">
        <v>2088</v>
      </c>
      <c r="B1022" s="9" t="s">
        <v>3576</v>
      </c>
      <c r="C1022" s="9" t="s">
        <v>3571</v>
      </c>
      <c r="D1022" s="9" t="s">
        <v>2223</v>
      </c>
      <c r="E1022" s="9" t="s">
        <v>2224</v>
      </c>
      <c r="F1022" s="10">
        <v>7337</v>
      </c>
    </row>
    <row x14ac:dyDescent="0.25" r="1023" customHeight="1" ht="16.5">
      <c r="A1023" s="9" t="s">
        <v>2089</v>
      </c>
      <c r="B1023" s="9" t="s">
        <v>3577</v>
      </c>
      <c r="C1023" s="9" t="s">
        <v>3571</v>
      </c>
      <c r="D1023" s="9" t="s">
        <v>2223</v>
      </c>
      <c r="E1023" s="9" t="s">
        <v>2224</v>
      </c>
      <c r="F1023" s="10">
        <v>7337</v>
      </c>
    </row>
    <row x14ac:dyDescent="0.25" r="1024" customHeight="1" ht="16.5">
      <c r="A1024" s="9" t="s">
        <v>2090</v>
      </c>
      <c r="B1024" s="9" t="s">
        <v>3578</v>
      </c>
      <c r="C1024" s="9" t="s">
        <v>3571</v>
      </c>
      <c r="D1024" s="9" t="s">
        <v>2223</v>
      </c>
      <c r="E1024" s="9" t="s">
        <v>2224</v>
      </c>
      <c r="F1024" s="10">
        <v>7337</v>
      </c>
    </row>
    <row x14ac:dyDescent="0.25" r="1025" customHeight="1" ht="16.5">
      <c r="A1025" s="9" t="s">
        <v>2091</v>
      </c>
      <c r="B1025" s="9" t="s">
        <v>3579</v>
      </c>
      <c r="C1025" s="9" t="s">
        <v>3571</v>
      </c>
      <c r="D1025" s="9" t="s">
        <v>2223</v>
      </c>
      <c r="E1025" s="9" t="s">
        <v>2224</v>
      </c>
      <c r="F1025" s="10">
        <v>11107</v>
      </c>
    </row>
    <row x14ac:dyDescent="0.25" r="1026" customHeight="1" ht="16.5">
      <c r="A1026" s="9" t="s">
        <v>2092</v>
      </c>
      <c r="B1026" s="9" t="s">
        <v>3580</v>
      </c>
      <c r="C1026" s="9" t="s">
        <v>3571</v>
      </c>
      <c r="D1026" s="9" t="s">
        <v>2223</v>
      </c>
      <c r="E1026" s="9" t="s">
        <v>2224</v>
      </c>
      <c r="F1026" s="10">
        <v>25549</v>
      </c>
    </row>
    <row x14ac:dyDescent="0.25" r="1027" customHeight="1" ht="16.5">
      <c r="A1027" s="9" t="s">
        <v>2093</v>
      </c>
      <c r="B1027" s="9" t="s">
        <v>3581</v>
      </c>
      <c r="C1027" s="9" t="s">
        <v>3571</v>
      </c>
      <c r="D1027" s="9" t="s">
        <v>2223</v>
      </c>
      <c r="E1027" s="9" t="s">
        <v>2224</v>
      </c>
      <c r="F1027" s="10">
        <v>25549</v>
      </c>
    </row>
    <row x14ac:dyDescent="0.25" r="1028" customHeight="1" ht="16.5">
      <c r="A1028" s="9" t="s">
        <v>2094</v>
      </c>
      <c r="B1028" s="9" t="s">
        <v>3582</v>
      </c>
      <c r="C1028" s="9" t="s">
        <v>3571</v>
      </c>
      <c r="D1028" s="9" t="s">
        <v>2223</v>
      </c>
      <c r="E1028" s="9" t="s">
        <v>2224</v>
      </c>
      <c r="F1028" s="10">
        <v>710.5</v>
      </c>
    </row>
    <row x14ac:dyDescent="0.25" r="1029" customHeight="1" ht="16.5">
      <c r="A1029" s="9" t="s">
        <v>2095</v>
      </c>
      <c r="B1029" s="9" t="s">
        <v>3583</v>
      </c>
      <c r="C1029" s="9" t="s">
        <v>3571</v>
      </c>
      <c r="D1029" s="9" t="s">
        <v>2223</v>
      </c>
      <c r="E1029" s="9" t="s">
        <v>2224</v>
      </c>
      <c r="F1029" s="10">
        <v>1711</v>
      </c>
    </row>
    <row x14ac:dyDescent="0.25" r="1030" customHeight="1" ht="16.5">
      <c r="A1030" s="9" t="s">
        <v>3584</v>
      </c>
      <c r="B1030" s="9" t="s">
        <v>3585</v>
      </c>
      <c r="C1030" s="9" t="s">
        <v>3586</v>
      </c>
      <c r="D1030" s="9" t="s">
        <v>2223</v>
      </c>
      <c r="E1030" s="9" t="s">
        <v>2224</v>
      </c>
      <c r="F1030" s="10">
        <v>25940.5</v>
      </c>
    </row>
    <row x14ac:dyDescent="0.25" r="1031" customHeight="1" ht="16.5">
      <c r="A1031" s="9" t="s">
        <v>3587</v>
      </c>
      <c r="B1031" s="9" t="s">
        <v>3588</v>
      </c>
      <c r="C1031" s="9" t="s">
        <v>3586</v>
      </c>
      <c r="D1031" s="9" t="s">
        <v>2223</v>
      </c>
      <c r="E1031" s="9" t="s">
        <v>2224</v>
      </c>
      <c r="F1031" s="10">
        <v>44268.5</v>
      </c>
    </row>
    <row x14ac:dyDescent="0.25" r="1032" customHeight="1" ht="16.5">
      <c r="A1032" s="9" t="s">
        <v>3589</v>
      </c>
      <c r="B1032" s="9" t="s">
        <v>3590</v>
      </c>
      <c r="C1032" s="9" t="s">
        <v>3586</v>
      </c>
      <c r="D1032" s="9" t="s">
        <v>2223</v>
      </c>
      <c r="E1032" s="9" t="s">
        <v>2224</v>
      </c>
      <c r="F1032" s="10">
        <v>76313.5</v>
      </c>
    </row>
    <row x14ac:dyDescent="0.25" r="1033" customHeight="1" ht="16.5">
      <c r="A1033" s="9" t="s">
        <v>3591</v>
      </c>
      <c r="B1033" s="9" t="s">
        <v>3592</v>
      </c>
      <c r="C1033" s="9" t="s">
        <v>3586</v>
      </c>
      <c r="D1033" s="9" t="s">
        <v>2223</v>
      </c>
      <c r="E1033" s="9" t="s">
        <v>2224</v>
      </c>
      <c r="F1033" s="10">
        <v>169418</v>
      </c>
    </row>
    <row x14ac:dyDescent="0.25" r="1034" customHeight="1" ht="16.5">
      <c r="A1034" s="9" t="s">
        <v>2096</v>
      </c>
      <c r="B1034" s="9" t="s">
        <v>3593</v>
      </c>
      <c r="C1034" s="9" t="s">
        <v>3594</v>
      </c>
      <c r="D1034" s="9" t="s">
        <v>2223</v>
      </c>
      <c r="E1034" s="9" t="s">
        <v>2224</v>
      </c>
      <c r="F1034" s="10">
        <v>261</v>
      </c>
    </row>
    <row x14ac:dyDescent="0.25" r="1035" customHeight="1" ht="16.5">
      <c r="A1035" s="9" t="s">
        <v>2097</v>
      </c>
      <c r="B1035" s="9" t="s">
        <v>3595</v>
      </c>
      <c r="C1035" s="9" t="s">
        <v>3594</v>
      </c>
      <c r="D1035" s="9" t="s">
        <v>2223</v>
      </c>
      <c r="E1035" s="9" t="s">
        <v>2224</v>
      </c>
      <c r="F1035" s="10">
        <v>420.5</v>
      </c>
    </row>
    <row x14ac:dyDescent="0.25" r="1036" customHeight="1" ht="16.5">
      <c r="A1036" s="9" t="s">
        <v>1998</v>
      </c>
      <c r="B1036" s="9" t="s">
        <v>3596</v>
      </c>
      <c r="C1036" s="9" t="s">
        <v>3597</v>
      </c>
      <c r="D1036" s="9" t="s">
        <v>2223</v>
      </c>
      <c r="E1036" s="9" t="s">
        <v>2224</v>
      </c>
      <c r="F1036" s="10">
        <v>6829.5</v>
      </c>
    </row>
    <row x14ac:dyDescent="0.25" r="1037" customHeight="1" ht="16.5">
      <c r="A1037" s="9" t="s">
        <v>2000</v>
      </c>
      <c r="B1037" s="9" t="s">
        <v>3598</v>
      </c>
      <c r="C1037" s="9" t="s">
        <v>3597</v>
      </c>
      <c r="D1037" s="9" t="s">
        <v>2223</v>
      </c>
      <c r="E1037" s="9" t="s">
        <v>2224</v>
      </c>
      <c r="F1037" s="10">
        <v>10788</v>
      </c>
    </row>
    <row x14ac:dyDescent="0.25" r="1038" customHeight="1" ht="16.5">
      <c r="A1038" s="9" t="s">
        <v>2001</v>
      </c>
      <c r="B1038" s="9" t="s">
        <v>3599</v>
      </c>
      <c r="C1038" s="9" t="s">
        <v>3597</v>
      </c>
      <c r="D1038" s="9" t="s">
        <v>2223</v>
      </c>
      <c r="E1038" s="9" t="s">
        <v>2224</v>
      </c>
      <c r="F1038" s="10">
        <v>8047.5</v>
      </c>
    </row>
    <row x14ac:dyDescent="0.25" r="1039" customHeight="1" ht="16.5">
      <c r="A1039" s="9" t="s">
        <v>2002</v>
      </c>
      <c r="B1039" s="9" t="s">
        <v>3600</v>
      </c>
      <c r="C1039" s="9" t="s">
        <v>3597</v>
      </c>
      <c r="D1039" s="9" t="s">
        <v>2223</v>
      </c>
      <c r="E1039" s="9" t="s">
        <v>2224</v>
      </c>
      <c r="F1039" s="10">
        <v>1044</v>
      </c>
    </row>
    <row x14ac:dyDescent="0.25" r="1040" customHeight="1" ht="16.5">
      <c r="A1040" s="9" t="s">
        <v>2003</v>
      </c>
      <c r="B1040" s="9" t="s">
        <v>3601</v>
      </c>
      <c r="C1040" s="9" t="s">
        <v>3597</v>
      </c>
      <c r="D1040" s="9" t="s">
        <v>2223</v>
      </c>
      <c r="E1040" s="9" t="s">
        <v>2224</v>
      </c>
      <c r="F1040" s="10">
        <v>13673.5</v>
      </c>
    </row>
    <row x14ac:dyDescent="0.25" r="1041" customHeight="1" ht="16.5">
      <c r="A1041" s="9" t="s">
        <v>2004</v>
      </c>
      <c r="B1041" s="9" t="s">
        <v>3602</v>
      </c>
      <c r="C1041" s="9" t="s">
        <v>3597</v>
      </c>
      <c r="D1041" s="9" t="s">
        <v>2223</v>
      </c>
      <c r="E1041" s="9" t="s">
        <v>2224</v>
      </c>
      <c r="F1041" s="10">
        <v>580</v>
      </c>
    </row>
    <row x14ac:dyDescent="0.25" r="1042" customHeight="1" ht="16.5">
      <c r="A1042" s="9" t="s">
        <v>2005</v>
      </c>
      <c r="B1042" s="9" t="s">
        <v>3603</v>
      </c>
      <c r="C1042" s="9" t="s">
        <v>3597</v>
      </c>
      <c r="D1042" s="9" t="s">
        <v>2223</v>
      </c>
      <c r="E1042" s="9" t="s">
        <v>2224</v>
      </c>
      <c r="F1042" s="10">
        <v>20880</v>
      </c>
    </row>
    <row x14ac:dyDescent="0.25" r="1043" customHeight="1" ht="16.5">
      <c r="A1043" s="9" t="s">
        <v>2006</v>
      </c>
      <c r="B1043" s="9" t="s">
        <v>3604</v>
      </c>
      <c r="C1043" s="9" t="s">
        <v>3597</v>
      </c>
      <c r="D1043" s="9" t="s">
        <v>2223</v>
      </c>
      <c r="E1043" s="9" t="s">
        <v>2224</v>
      </c>
      <c r="F1043" s="10">
        <v>3117.5</v>
      </c>
    </row>
    <row x14ac:dyDescent="0.25" r="1044" customHeight="1" ht="16.5">
      <c r="A1044" s="9" t="s">
        <v>2007</v>
      </c>
      <c r="B1044" s="9" t="s">
        <v>3605</v>
      </c>
      <c r="C1044" s="9" t="s">
        <v>3597</v>
      </c>
      <c r="D1044" s="9" t="s">
        <v>2223</v>
      </c>
      <c r="E1044" s="9" t="s">
        <v>2224</v>
      </c>
      <c r="F1044" s="10">
        <v>739.5</v>
      </c>
    </row>
    <row x14ac:dyDescent="0.25" r="1045" customHeight="1" ht="16.5">
      <c r="A1045" s="9" t="s">
        <v>2008</v>
      </c>
      <c r="B1045" s="9" t="s">
        <v>3606</v>
      </c>
      <c r="C1045" s="9" t="s">
        <v>3597</v>
      </c>
      <c r="D1045" s="9" t="s">
        <v>2223</v>
      </c>
      <c r="E1045" s="9" t="s">
        <v>2224</v>
      </c>
      <c r="F1045" s="10">
        <v>2175</v>
      </c>
    </row>
    <row x14ac:dyDescent="0.25" r="1046" customHeight="1" ht="16.5">
      <c r="A1046" s="9" t="s">
        <v>2009</v>
      </c>
      <c r="B1046" s="9" t="s">
        <v>3607</v>
      </c>
      <c r="C1046" s="9" t="s">
        <v>3597</v>
      </c>
      <c r="D1046" s="9" t="s">
        <v>2223</v>
      </c>
      <c r="E1046" s="9" t="s">
        <v>2224</v>
      </c>
      <c r="F1046" s="10">
        <v>5234.5</v>
      </c>
    </row>
    <row x14ac:dyDescent="0.25" r="1047" customHeight="1" ht="16.5">
      <c r="A1047" s="9" t="s">
        <v>2098</v>
      </c>
      <c r="B1047" s="9" t="s">
        <v>3608</v>
      </c>
      <c r="C1047" s="9" t="s">
        <v>3609</v>
      </c>
      <c r="D1047" s="9" t="s">
        <v>2223</v>
      </c>
      <c r="E1047" s="9" t="s">
        <v>2224</v>
      </c>
      <c r="F1047" s="10">
        <v>18879</v>
      </c>
    </row>
    <row x14ac:dyDescent="0.25" r="1048" customHeight="1" ht="16.5">
      <c r="A1048" s="9" t="s">
        <v>2099</v>
      </c>
      <c r="B1048" s="9" t="s">
        <v>3610</v>
      </c>
      <c r="C1048" s="9" t="s">
        <v>3609</v>
      </c>
      <c r="D1048" s="9" t="s">
        <v>2223</v>
      </c>
      <c r="E1048" s="9" t="s">
        <v>2224</v>
      </c>
      <c r="F1048" s="10">
        <v>55448</v>
      </c>
    </row>
    <row x14ac:dyDescent="0.25" r="1049" customHeight="1" ht="16.5">
      <c r="A1049" s="9" t="s">
        <v>2100</v>
      </c>
      <c r="B1049" s="9" t="s">
        <v>3611</v>
      </c>
      <c r="C1049" s="9" t="s">
        <v>3609</v>
      </c>
      <c r="D1049" s="9" t="s">
        <v>2223</v>
      </c>
      <c r="E1049" s="9" t="s">
        <v>2224</v>
      </c>
      <c r="F1049" s="10">
        <v>22504</v>
      </c>
    </row>
    <row x14ac:dyDescent="0.25" r="1050" customHeight="1" ht="16.5">
      <c r="A1050" s="9" t="s">
        <v>2101</v>
      </c>
      <c r="B1050" s="9" t="s">
        <v>3612</v>
      </c>
      <c r="C1050" s="9" t="s">
        <v>3609</v>
      </c>
      <c r="D1050" s="9" t="s">
        <v>2223</v>
      </c>
      <c r="E1050" s="9" t="s">
        <v>2224</v>
      </c>
      <c r="F1050" s="10">
        <v>5843.5</v>
      </c>
    </row>
    <row x14ac:dyDescent="0.25" r="1051" customHeight="1" ht="16.5">
      <c r="A1051" s="9" t="s">
        <v>2102</v>
      </c>
      <c r="B1051" s="9" t="s">
        <v>3613</v>
      </c>
      <c r="C1051" s="9" t="s">
        <v>3609</v>
      </c>
      <c r="D1051" s="9" t="s">
        <v>2223</v>
      </c>
      <c r="E1051" s="9" t="s">
        <v>2224</v>
      </c>
      <c r="F1051" s="10">
        <v>42586.5</v>
      </c>
    </row>
    <row x14ac:dyDescent="0.25" r="1052" customHeight="1" ht="16.5">
      <c r="A1052" s="9" t="s">
        <v>2103</v>
      </c>
      <c r="B1052" s="9" t="s">
        <v>3614</v>
      </c>
      <c r="C1052" s="9" t="s">
        <v>3609</v>
      </c>
      <c r="D1052" s="9" t="s">
        <v>2223</v>
      </c>
      <c r="E1052" s="9" t="s">
        <v>2224</v>
      </c>
      <c r="F1052" s="10">
        <v>92408.5</v>
      </c>
    </row>
    <row x14ac:dyDescent="0.25" r="1053" customHeight="1" ht="16.5">
      <c r="A1053" s="9" t="s">
        <v>2104</v>
      </c>
      <c r="B1053" s="9" t="s">
        <v>3615</v>
      </c>
      <c r="C1053" s="9" t="s">
        <v>3609</v>
      </c>
      <c r="D1053" s="9" t="s">
        <v>2223</v>
      </c>
      <c r="E1053" s="9" t="s">
        <v>2224</v>
      </c>
      <c r="F1053" s="10">
        <v>10933</v>
      </c>
    </row>
    <row x14ac:dyDescent="0.25" r="1054" customHeight="1" ht="16.5">
      <c r="A1054" s="9" t="s">
        <v>2105</v>
      </c>
      <c r="B1054" s="9" t="s">
        <v>3616</v>
      </c>
      <c r="C1054" s="9" t="s">
        <v>3609</v>
      </c>
      <c r="D1054" s="9" t="s">
        <v>2223</v>
      </c>
      <c r="E1054" s="9" t="s">
        <v>2224</v>
      </c>
      <c r="F1054" s="10">
        <v>7786.5</v>
      </c>
    </row>
    <row x14ac:dyDescent="0.25" r="1055" customHeight="1" ht="16.5">
      <c r="A1055" s="9" t="s">
        <v>2106</v>
      </c>
      <c r="B1055" s="9" t="s">
        <v>3617</v>
      </c>
      <c r="C1055" s="9" t="s">
        <v>3609</v>
      </c>
      <c r="D1055" s="9" t="s">
        <v>2223</v>
      </c>
      <c r="E1055" s="9" t="s">
        <v>2224</v>
      </c>
      <c r="F1055" s="10">
        <v>14630.5</v>
      </c>
    </row>
    <row x14ac:dyDescent="0.25" r="1056" customHeight="1" ht="16.5">
      <c r="A1056" s="9" t="s">
        <v>2107</v>
      </c>
      <c r="B1056" s="9" t="s">
        <v>3618</v>
      </c>
      <c r="C1056" s="9" t="s">
        <v>3619</v>
      </c>
      <c r="D1056" s="9" t="s">
        <v>2223</v>
      </c>
      <c r="E1056" s="9" t="s">
        <v>2224</v>
      </c>
      <c r="F1056" s="10">
        <v>2146</v>
      </c>
    </row>
    <row x14ac:dyDescent="0.25" r="1057" customHeight="1" ht="16.5">
      <c r="A1057" s="9" t="s">
        <v>2108</v>
      </c>
      <c r="B1057" s="9" t="s">
        <v>3620</v>
      </c>
      <c r="C1057" s="9" t="s">
        <v>3619</v>
      </c>
      <c r="D1057" s="9" t="s">
        <v>2223</v>
      </c>
      <c r="E1057" s="9" t="s">
        <v>2224</v>
      </c>
      <c r="F1057" s="10">
        <v>3480</v>
      </c>
    </row>
    <row x14ac:dyDescent="0.25" r="1058" customHeight="1" ht="16.5">
      <c r="A1058" s="9" t="s">
        <v>2109</v>
      </c>
      <c r="B1058" s="9" t="s">
        <v>3621</v>
      </c>
      <c r="C1058" s="9" t="s">
        <v>3619</v>
      </c>
      <c r="D1058" s="9" t="s">
        <v>2223</v>
      </c>
      <c r="E1058" s="9" t="s">
        <v>2224</v>
      </c>
      <c r="F1058" s="10">
        <v>2885.5</v>
      </c>
    </row>
    <row x14ac:dyDescent="0.25" r="1059" customHeight="1" ht="16.5">
      <c r="A1059" s="9" t="s">
        <v>2110</v>
      </c>
      <c r="B1059" s="9" t="s">
        <v>3622</v>
      </c>
      <c r="C1059" s="9" t="s">
        <v>3619</v>
      </c>
      <c r="D1059" s="9" t="s">
        <v>2223</v>
      </c>
      <c r="E1059" s="9" t="s">
        <v>2224</v>
      </c>
      <c r="F1059" s="10">
        <v>420.5</v>
      </c>
    </row>
    <row x14ac:dyDescent="0.25" r="1060" customHeight="1" ht="16.5">
      <c r="A1060" s="9" t="s">
        <v>2111</v>
      </c>
      <c r="B1060" s="9" t="s">
        <v>3623</v>
      </c>
      <c r="C1060" s="9" t="s">
        <v>3619</v>
      </c>
      <c r="D1060" s="9" t="s">
        <v>2223</v>
      </c>
      <c r="E1060" s="9" t="s">
        <v>2224</v>
      </c>
      <c r="F1060" s="10">
        <v>4074.5</v>
      </c>
    </row>
    <row x14ac:dyDescent="0.25" r="1061" customHeight="1" ht="16.5">
      <c r="A1061" s="9" t="s">
        <v>2112</v>
      </c>
      <c r="B1061" s="9" t="s">
        <v>3624</v>
      </c>
      <c r="C1061" s="9" t="s">
        <v>3619</v>
      </c>
      <c r="D1061" s="9" t="s">
        <v>2223</v>
      </c>
      <c r="E1061" s="9" t="s">
        <v>2224</v>
      </c>
      <c r="F1061" s="10">
        <v>319</v>
      </c>
    </row>
    <row x14ac:dyDescent="0.25" r="1062" customHeight="1" ht="16.5">
      <c r="A1062" s="9" t="s">
        <v>2113</v>
      </c>
      <c r="B1062" s="9" t="s">
        <v>3625</v>
      </c>
      <c r="C1062" s="9" t="s">
        <v>3619</v>
      </c>
      <c r="D1062" s="9" t="s">
        <v>2223</v>
      </c>
      <c r="E1062" s="9" t="s">
        <v>2224</v>
      </c>
      <c r="F1062" s="10">
        <v>6960</v>
      </c>
    </row>
    <row x14ac:dyDescent="0.25" r="1063" customHeight="1" ht="16.5">
      <c r="A1063" s="9" t="s">
        <v>2114</v>
      </c>
      <c r="B1063" s="9" t="s">
        <v>3626</v>
      </c>
      <c r="C1063" s="9" t="s">
        <v>3619</v>
      </c>
      <c r="D1063" s="9" t="s">
        <v>2223</v>
      </c>
      <c r="E1063" s="9" t="s">
        <v>2224</v>
      </c>
      <c r="F1063" s="10">
        <v>12731</v>
      </c>
    </row>
    <row x14ac:dyDescent="0.25" r="1064" customHeight="1" ht="16.5">
      <c r="A1064" s="9" t="s">
        <v>2116</v>
      </c>
      <c r="B1064" s="9" t="s">
        <v>3627</v>
      </c>
      <c r="C1064" s="9" t="s">
        <v>3619</v>
      </c>
      <c r="D1064" s="9" t="s">
        <v>2223</v>
      </c>
      <c r="E1064" s="9" t="s">
        <v>2224</v>
      </c>
      <c r="F1064" s="10">
        <v>986</v>
      </c>
    </row>
    <row x14ac:dyDescent="0.25" r="1065" customHeight="1" ht="16.5">
      <c r="A1065" s="9" t="s">
        <v>2117</v>
      </c>
      <c r="B1065" s="9" t="s">
        <v>3628</v>
      </c>
      <c r="C1065" s="9" t="s">
        <v>3619</v>
      </c>
      <c r="D1065" s="9" t="s">
        <v>2223</v>
      </c>
      <c r="E1065" s="9" t="s">
        <v>2224</v>
      </c>
      <c r="F1065" s="10">
        <v>391.5</v>
      </c>
    </row>
    <row x14ac:dyDescent="0.25" r="1066" customHeight="1" ht="16.5">
      <c r="A1066" s="9" t="s">
        <v>2118</v>
      </c>
      <c r="B1066" s="9" t="s">
        <v>3629</v>
      </c>
      <c r="C1066" s="9" t="s">
        <v>3619</v>
      </c>
      <c r="D1066" s="9" t="s">
        <v>2223</v>
      </c>
      <c r="E1066" s="9" t="s">
        <v>2224</v>
      </c>
      <c r="F1066" s="10">
        <v>826.5</v>
      </c>
    </row>
    <row x14ac:dyDescent="0.25" r="1067" customHeight="1" ht="16.5">
      <c r="A1067" s="9" t="s">
        <v>2119</v>
      </c>
      <c r="B1067" s="9" t="s">
        <v>3630</v>
      </c>
      <c r="C1067" s="9" t="s">
        <v>3619</v>
      </c>
      <c r="D1067" s="9" t="s">
        <v>2223</v>
      </c>
      <c r="E1067" s="9" t="s">
        <v>2224</v>
      </c>
      <c r="F1067" s="10">
        <v>1928.5</v>
      </c>
    </row>
    <row x14ac:dyDescent="0.25" r="1068" customHeight="1" ht="16.5">
      <c r="A1068" s="9" t="s">
        <v>2115</v>
      </c>
      <c r="B1068" s="9" t="s">
        <v>3631</v>
      </c>
      <c r="C1068" s="9" t="s">
        <v>3619</v>
      </c>
      <c r="D1068" s="9" t="s">
        <v>2223</v>
      </c>
      <c r="E1068" s="9" t="s">
        <v>2224</v>
      </c>
      <c r="F1068" s="10">
        <v>25882.5</v>
      </c>
    </row>
    <row x14ac:dyDescent="0.25" r="1069" customHeight="1" ht="16.5">
      <c r="A1069" s="9" t="s">
        <v>1416</v>
      </c>
      <c r="B1069" s="9" t="s">
        <v>3632</v>
      </c>
      <c r="C1069" s="9" t="s">
        <v>3633</v>
      </c>
      <c r="D1069" s="9" t="s">
        <v>2223</v>
      </c>
      <c r="E1069" s="9" t="s">
        <v>2224</v>
      </c>
      <c r="F1069" s="10">
        <v>4886.5</v>
      </c>
    </row>
    <row x14ac:dyDescent="0.25" r="1070" customHeight="1" ht="16.5">
      <c r="A1070" s="9" t="s">
        <v>1417</v>
      </c>
      <c r="B1070" s="9" t="s">
        <v>3634</v>
      </c>
      <c r="C1070" s="9" t="s">
        <v>3635</v>
      </c>
      <c r="D1070" s="9" t="s">
        <v>2223</v>
      </c>
      <c r="E1070" s="9" t="s">
        <v>3636</v>
      </c>
      <c r="F1070" s="10">
        <v>54331.5</v>
      </c>
    </row>
    <row x14ac:dyDescent="0.25" r="1071" customHeight="1" ht="16.5">
      <c r="A1071" s="9" t="s">
        <v>335</v>
      </c>
      <c r="B1071" s="9" t="s">
        <v>3637</v>
      </c>
      <c r="C1071" s="9" t="s">
        <v>3638</v>
      </c>
      <c r="D1071" s="9" t="s">
        <v>2223</v>
      </c>
      <c r="E1071" s="9" t="s">
        <v>2224</v>
      </c>
      <c r="F1071" s="10">
        <v>12818</v>
      </c>
    </row>
    <row x14ac:dyDescent="0.25" r="1072" customHeight="1" ht="16.5">
      <c r="A1072" s="9" t="s">
        <v>337</v>
      </c>
      <c r="B1072" s="9" t="s">
        <v>3639</v>
      </c>
      <c r="C1072" s="9" t="s">
        <v>3638</v>
      </c>
      <c r="D1072" s="9" t="s">
        <v>2223</v>
      </c>
      <c r="E1072" s="9" t="s">
        <v>2224</v>
      </c>
      <c r="F1072" s="10">
        <v>4582</v>
      </c>
    </row>
    <row x14ac:dyDescent="0.25" r="1073" customHeight="1" ht="16.5">
      <c r="A1073" s="9" t="s">
        <v>338</v>
      </c>
      <c r="B1073" s="9" t="s">
        <v>3640</v>
      </c>
      <c r="C1073" s="9" t="s">
        <v>3638</v>
      </c>
      <c r="D1073" s="9" t="s">
        <v>2223</v>
      </c>
      <c r="E1073" s="9" t="s">
        <v>2224</v>
      </c>
      <c r="F1073" s="10">
        <v>7627</v>
      </c>
    </row>
    <row x14ac:dyDescent="0.25" r="1074" customHeight="1" ht="16.5">
      <c r="A1074" s="9" t="s">
        <v>340</v>
      </c>
      <c r="B1074" s="9" t="s">
        <v>3641</v>
      </c>
      <c r="C1074" s="9" t="s">
        <v>3638</v>
      </c>
      <c r="D1074" s="9" t="s">
        <v>2223</v>
      </c>
      <c r="E1074" s="9" t="s">
        <v>2224</v>
      </c>
      <c r="F1074" s="10">
        <v>7627</v>
      </c>
    </row>
    <row x14ac:dyDescent="0.25" r="1075" customHeight="1" ht="16.5">
      <c r="A1075" s="9" t="s">
        <v>341</v>
      </c>
      <c r="B1075" s="9" t="s">
        <v>3642</v>
      </c>
      <c r="C1075" s="9" t="s">
        <v>3638</v>
      </c>
      <c r="D1075" s="9" t="s">
        <v>2223</v>
      </c>
      <c r="E1075" s="9" t="s">
        <v>2224</v>
      </c>
      <c r="F1075" s="10">
        <v>7627</v>
      </c>
    </row>
    <row x14ac:dyDescent="0.25" r="1076" customHeight="1" ht="16.5">
      <c r="A1076" s="9" t="s">
        <v>342</v>
      </c>
      <c r="B1076" s="9" t="s">
        <v>3643</v>
      </c>
      <c r="C1076" s="9" t="s">
        <v>3638</v>
      </c>
      <c r="D1076" s="9" t="s">
        <v>2223</v>
      </c>
      <c r="E1076" s="9" t="s">
        <v>2224</v>
      </c>
      <c r="F1076" s="10">
        <v>7627</v>
      </c>
    </row>
    <row x14ac:dyDescent="0.25" r="1077" customHeight="1" ht="16.5">
      <c r="A1077" s="9" t="s">
        <v>343</v>
      </c>
      <c r="B1077" s="9" t="s">
        <v>3644</v>
      </c>
      <c r="C1077" s="9" t="s">
        <v>3638</v>
      </c>
      <c r="D1077" s="9" t="s">
        <v>2223</v>
      </c>
      <c r="E1077" s="9" t="s">
        <v>2224</v>
      </c>
      <c r="F1077" s="10">
        <v>7627</v>
      </c>
    </row>
    <row x14ac:dyDescent="0.25" r="1078" customHeight="1" ht="16.5">
      <c r="A1078" s="9" t="s">
        <v>168</v>
      </c>
      <c r="B1078" s="9" t="s">
        <v>3645</v>
      </c>
      <c r="C1078" s="9" t="s">
        <v>3646</v>
      </c>
      <c r="D1078" s="9" t="s">
        <v>2654</v>
      </c>
      <c r="E1078" s="9" t="s">
        <v>2224</v>
      </c>
      <c r="F1078" s="10">
        <v>5031.5</v>
      </c>
    </row>
    <row x14ac:dyDescent="0.25" r="1079" customHeight="1" ht="16.5">
      <c r="A1079" s="9" t="s">
        <v>169</v>
      </c>
      <c r="B1079" s="9" t="s">
        <v>3647</v>
      </c>
      <c r="C1079" s="9" t="s">
        <v>3646</v>
      </c>
      <c r="D1079" s="9" t="s">
        <v>2654</v>
      </c>
      <c r="E1079" s="9" t="s">
        <v>2224</v>
      </c>
      <c r="F1079" s="10">
        <v>5031.5</v>
      </c>
    </row>
    <row x14ac:dyDescent="0.25" r="1080" customHeight="1" ht="16.5">
      <c r="A1080" s="9" t="s">
        <v>170</v>
      </c>
      <c r="B1080" s="9" t="s">
        <v>3648</v>
      </c>
      <c r="C1080" s="9" t="s">
        <v>3646</v>
      </c>
      <c r="D1080" s="9" t="s">
        <v>2654</v>
      </c>
      <c r="E1080" s="9" t="s">
        <v>2224</v>
      </c>
      <c r="F1080" s="10">
        <v>5031.5</v>
      </c>
    </row>
    <row x14ac:dyDescent="0.25" r="1081" customHeight="1" ht="16.5">
      <c r="A1081" s="9" t="s">
        <v>171</v>
      </c>
      <c r="B1081" s="9" t="s">
        <v>3649</v>
      </c>
      <c r="C1081" s="9" t="s">
        <v>3646</v>
      </c>
      <c r="D1081" s="9" t="s">
        <v>2654</v>
      </c>
      <c r="E1081" s="9" t="s">
        <v>2224</v>
      </c>
      <c r="F1081" s="10">
        <v>5031.5</v>
      </c>
    </row>
    <row x14ac:dyDescent="0.25" r="1082" customHeight="1" ht="16.5">
      <c r="A1082" s="9" t="s">
        <v>172</v>
      </c>
      <c r="B1082" s="9" t="s">
        <v>3650</v>
      </c>
      <c r="C1082" s="9" t="s">
        <v>3646</v>
      </c>
      <c r="D1082" s="9" t="s">
        <v>2654</v>
      </c>
      <c r="E1082" s="9" t="s">
        <v>2224</v>
      </c>
      <c r="F1082" s="10">
        <v>5031.5</v>
      </c>
    </row>
    <row x14ac:dyDescent="0.25" r="1083" customHeight="1" ht="16.5">
      <c r="A1083" s="9" t="s">
        <v>173</v>
      </c>
      <c r="B1083" s="9" t="s">
        <v>3651</v>
      </c>
      <c r="C1083" s="9" t="s">
        <v>3646</v>
      </c>
      <c r="D1083" s="9" t="s">
        <v>2654</v>
      </c>
      <c r="E1083" s="9" t="s">
        <v>2224</v>
      </c>
      <c r="F1083" s="10">
        <v>5031.5</v>
      </c>
    </row>
    <row x14ac:dyDescent="0.25" r="1084" customHeight="1" ht="16.5">
      <c r="A1084" s="9" t="s">
        <v>174</v>
      </c>
      <c r="B1084" s="9" t="s">
        <v>3652</v>
      </c>
      <c r="C1084" s="9" t="s">
        <v>3646</v>
      </c>
      <c r="D1084" s="9" t="s">
        <v>2654</v>
      </c>
      <c r="E1084" s="9" t="s">
        <v>2224</v>
      </c>
      <c r="F1084" s="10">
        <v>5031.5</v>
      </c>
    </row>
    <row x14ac:dyDescent="0.25" r="1085" customHeight="1" ht="16.5">
      <c r="A1085" s="9" t="s">
        <v>175</v>
      </c>
      <c r="B1085" s="9" t="s">
        <v>3653</v>
      </c>
      <c r="C1085" s="9" t="s">
        <v>3646</v>
      </c>
      <c r="D1085" s="9" t="s">
        <v>2654</v>
      </c>
      <c r="E1085" s="9" t="s">
        <v>2224</v>
      </c>
      <c r="F1085" s="10">
        <v>5031.5</v>
      </c>
    </row>
    <row x14ac:dyDescent="0.25" r="1086" customHeight="1" ht="16.5">
      <c r="A1086" s="9" t="s">
        <v>176</v>
      </c>
      <c r="B1086" s="9" t="s">
        <v>3654</v>
      </c>
      <c r="C1086" s="9" t="s">
        <v>3646</v>
      </c>
      <c r="D1086" s="9" t="s">
        <v>2654</v>
      </c>
      <c r="E1086" s="9" t="s">
        <v>2224</v>
      </c>
      <c r="F1086" s="10">
        <v>5031.5</v>
      </c>
    </row>
    <row x14ac:dyDescent="0.25" r="1087" customHeight="1" ht="16.5">
      <c r="A1087" s="9" t="s">
        <v>177</v>
      </c>
      <c r="B1087" s="9" t="s">
        <v>3655</v>
      </c>
      <c r="C1087" s="9" t="s">
        <v>3646</v>
      </c>
      <c r="D1087" s="9" t="s">
        <v>2654</v>
      </c>
      <c r="E1087" s="9" t="s">
        <v>2224</v>
      </c>
      <c r="F1087" s="10">
        <v>5031.5</v>
      </c>
    </row>
    <row x14ac:dyDescent="0.25" r="1088" customHeight="1" ht="16.5">
      <c r="A1088" s="9" t="s">
        <v>178</v>
      </c>
      <c r="B1088" s="9" t="s">
        <v>3656</v>
      </c>
      <c r="C1088" s="9" t="s">
        <v>3646</v>
      </c>
      <c r="D1088" s="9" t="s">
        <v>2654</v>
      </c>
      <c r="E1088" s="9" t="s">
        <v>2224</v>
      </c>
      <c r="F1088" s="10">
        <v>5031.5</v>
      </c>
    </row>
    <row x14ac:dyDescent="0.25" r="1089" customHeight="1" ht="16.5">
      <c r="A1089" s="9" t="s">
        <v>179</v>
      </c>
      <c r="B1089" s="9" t="s">
        <v>3657</v>
      </c>
      <c r="C1089" s="9" t="s">
        <v>3646</v>
      </c>
      <c r="D1089" s="9" t="s">
        <v>2654</v>
      </c>
      <c r="E1089" s="9" t="s">
        <v>2224</v>
      </c>
      <c r="F1089" s="10">
        <v>5031.5</v>
      </c>
    </row>
    <row x14ac:dyDescent="0.25" r="1090" customHeight="1" ht="16.5">
      <c r="A1090" s="9" t="s">
        <v>180</v>
      </c>
      <c r="B1090" s="9" t="s">
        <v>3658</v>
      </c>
      <c r="C1090" s="9" t="s">
        <v>3646</v>
      </c>
      <c r="D1090" s="9" t="s">
        <v>2654</v>
      </c>
      <c r="E1090" s="9" t="s">
        <v>2224</v>
      </c>
      <c r="F1090" s="10">
        <v>5031.5</v>
      </c>
    </row>
    <row x14ac:dyDescent="0.25" r="1091" customHeight="1" ht="16.5">
      <c r="A1091" s="9" t="s">
        <v>181</v>
      </c>
      <c r="B1091" s="9" t="s">
        <v>3659</v>
      </c>
      <c r="C1091" s="9" t="s">
        <v>3646</v>
      </c>
      <c r="D1091" s="9" t="s">
        <v>2654</v>
      </c>
      <c r="E1091" s="9" t="s">
        <v>2224</v>
      </c>
      <c r="F1091" s="10">
        <v>5031.5</v>
      </c>
    </row>
    <row x14ac:dyDescent="0.25" r="1092" customHeight="1" ht="16.5">
      <c r="A1092" s="9" t="s">
        <v>182</v>
      </c>
      <c r="B1092" s="9" t="s">
        <v>3660</v>
      </c>
      <c r="C1092" s="9" t="s">
        <v>3646</v>
      </c>
      <c r="D1092" s="9" t="s">
        <v>2654</v>
      </c>
      <c r="E1092" s="9" t="s">
        <v>2224</v>
      </c>
      <c r="F1092" s="10">
        <v>5031.5</v>
      </c>
    </row>
    <row x14ac:dyDescent="0.25" r="1093" customHeight="1" ht="16.5">
      <c r="A1093" s="9" t="s">
        <v>183</v>
      </c>
      <c r="B1093" s="9" t="s">
        <v>3661</v>
      </c>
      <c r="C1093" s="9" t="s">
        <v>3646</v>
      </c>
      <c r="D1093" s="9" t="s">
        <v>2654</v>
      </c>
      <c r="E1093" s="9" t="s">
        <v>2224</v>
      </c>
      <c r="F1093" s="10">
        <v>5031.5</v>
      </c>
    </row>
    <row x14ac:dyDescent="0.25" r="1094" customHeight="1" ht="16.5">
      <c r="A1094" s="9" t="s">
        <v>184</v>
      </c>
      <c r="B1094" s="9" t="s">
        <v>3662</v>
      </c>
      <c r="C1094" s="9" t="s">
        <v>3646</v>
      </c>
      <c r="D1094" s="9" t="s">
        <v>2654</v>
      </c>
      <c r="E1094" s="9" t="s">
        <v>2224</v>
      </c>
      <c r="F1094" s="10">
        <v>5031.5</v>
      </c>
    </row>
    <row x14ac:dyDescent="0.25" r="1095" customHeight="1" ht="16.5">
      <c r="A1095" s="9" t="s">
        <v>185</v>
      </c>
      <c r="B1095" s="9" t="s">
        <v>3663</v>
      </c>
      <c r="C1095" s="9" t="s">
        <v>3646</v>
      </c>
      <c r="D1095" s="9" t="s">
        <v>2654</v>
      </c>
      <c r="E1095" s="9" t="s">
        <v>2224</v>
      </c>
      <c r="F1095" s="10">
        <v>5031.5</v>
      </c>
    </row>
    <row x14ac:dyDescent="0.25" r="1096" customHeight="1" ht="16.5">
      <c r="A1096" s="9" t="s">
        <v>186</v>
      </c>
      <c r="B1096" s="9" t="s">
        <v>3664</v>
      </c>
      <c r="C1096" s="9" t="s">
        <v>3646</v>
      </c>
      <c r="D1096" s="9" t="s">
        <v>2654</v>
      </c>
      <c r="E1096" s="9" t="s">
        <v>2224</v>
      </c>
      <c r="F1096" s="10">
        <v>5031.5</v>
      </c>
    </row>
    <row x14ac:dyDescent="0.25" r="1097" customHeight="1" ht="16.5">
      <c r="A1097" s="9" t="s">
        <v>344</v>
      </c>
      <c r="B1097" s="9" t="s">
        <v>3665</v>
      </c>
      <c r="C1097" s="9" t="s">
        <v>3646</v>
      </c>
      <c r="D1097" s="9" t="s">
        <v>2223</v>
      </c>
      <c r="E1097" s="9" t="s">
        <v>2224</v>
      </c>
      <c r="F1097" s="10">
        <v>23200</v>
      </c>
    </row>
    <row x14ac:dyDescent="0.25" r="1098" customHeight="1" ht="16.5">
      <c r="A1098" s="9" t="s">
        <v>272</v>
      </c>
      <c r="B1098" s="9" t="s">
        <v>3666</v>
      </c>
      <c r="C1098" s="9" t="s">
        <v>3667</v>
      </c>
      <c r="D1098" s="9" t="s">
        <v>2223</v>
      </c>
      <c r="E1098" s="9" t="s">
        <v>2224</v>
      </c>
      <c r="F1098" s="10">
        <v>5031.5</v>
      </c>
    </row>
    <row x14ac:dyDescent="0.25" r="1099" customHeight="1" ht="16.5">
      <c r="A1099" s="9" t="s">
        <v>273</v>
      </c>
      <c r="B1099" s="9" t="s">
        <v>3668</v>
      </c>
      <c r="C1099" s="9" t="s">
        <v>3667</v>
      </c>
      <c r="D1099" s="9" t="s">
        <v>2223</v>
      </c>
      <c r="E1099" s="9" t="s">
        <v>2224</v>
      </c>
      <c r="F1099" s="10">
        <v>5031.5</v>
      </c>
    </row>
    <row x14ac:dyDescent="0.25" r="1100" customHeight="1" ht="16.5">
      <c r="A1100" s="9" t="s">
        <v>274</v>
      </c>
      <c r="B1100" s="9" t="s">
        <v>3669</v>
      </c>
      <c r="C1100" s="9" t="s">
        <v>3667</v>
      </c>
      <c r="D1100" s="9" t="s">
        <v>2223</v>
      </c>
      <c r="E1100" s="9" t="s">
        <v>2224</v>
      </c>
      <c r="F1100" s="10">
        <v>6264</v>
      </c>
    </row>
    <row x14ac:dyDescent="0.25" r="1101" customHeight="1" ht="16.5">
      <c r="A1101" s="9" t="s">
        <v>275</v>
      </c>
      <c r="B1101" s="9" t="s">
        <v>3670</v>
      </c>
      <c r="C1101" s="9" t="s">
        <v>3667</v>
      </c>
      <c r="D1101" s="9" t="s">
        <v>2223</v>
      </c>
      <c r="E1101" s="9" t="s">
        <v>2224</v>
      </c>
      <c r="F1101" s="10">
        <v>1986.5</v>
      </c>
    </row>
    <row x14ac:dyDescent="0.25" r="1102" customHeight="1" ht="16.5">
      <c r="A1102" s="9" t="s">
        <v>276</v>
      </c>
      <c r="B1102" s="9" t="s">
        <v>3671</v>
      </c>
      <c r="C1102" s="9" t="s">
        <v>3667</v>
      </c>
      <c r="D1102" s="9" t="s">
        <v>2223</v>
      </c>
      <c r="E1102" s="9" t="s">
        <v>2224</v>
      </c>
      <c r="F1102" s="10">
        <v>2436</v>
      </c>
    </row>
    <row x14ac:dyDescent="0.25" r="1103" customHeight="1" ht="16.5">
      <c r="A1103" s="9" t="s">
        <v>278</v>
      </c>
      <c r="B1103" s="9" t="s">
        <v>3672</v>
      </c>
      <c r="C1103" s="9" t="s">
        <v>3667</v>
      </c>
      <c r="D1103" s="9" t="s">
        <v>2223</v>
      </c>
      <c r="E1103" s="9" t="s">
        <v>2224</v>
      </c>
      <c r="F1103" s="10">
        <v>4118</v>
      </c>
    </row>
    <row x14ac:dyDescent="0.25" r="1104" customHeight="1" ht="16.5">
      <c r="A1104" s="9" t="s">
        <v>279</v>
      </c>
      <c r="B1104" s="9" t="s">
        <v>3673</v>
      </c>
      <c r="C1104" s="9" t="s">
        <v>3667</v>
      </c>
      <c r="D1104" s="9" t="s">
        <v>2223</v>
      </c>
      <c r="E1104" s="9" t="s">
        <v>2224</v>
      </c>
      <c r="F1104" s="10">
        <v>3813.5</v>
      </c>
    </row>
    <row x14ac:dyDescent="0.25" r="1105" customHeight="1" ht="16.5">
      <c r="A1105" s="9" t="s">
        <v>280</v>
      </c>
      <c r="B1105" s="9" t="s">
        <v>3674</v>
      </c>
      <c r="C1105" s="9" t="s">
        <v>3667</v>
      </c>
      <c r="D1105" s="9" t="s">
        <v>2223</v>
      </c>
      <c r="E1105" s="9" t="s">
        <v>2224</v>
      </c>
      <c r="F1105" s="10">
        <v>5336</v>
      </c>
    </row>
    <row x14ac:dyDescent="0.25" r="1106" customHeight="1" ht="16.5">
      <c r="A1106" s="9" t="s">
        <v>282</v>
      </c>
      <c r="B1106" s="9" t="s">
        <v>3675</v>
      </c>
      <c r="C1106" s="9" t="s">
        <v>3667</v>
      </c>
      <c r="D1106" s="9" t="s">
        <v>2223</v>
      </c>
      <c r="E1106" s="9" t="s">
        <v>2224</v>
      </c>
      <c r="F1106" s="10">
        <v>7018</v>
      </c>
    </row>
    <row x14ac:dyDescent="0.25" r="1107" customHeight="1" ht="16.5">
      <c r="A1107" s="9" t="s">
        <v>289</v>
      </c>
      <c r="B1107" s="9" t="s">
        <v>3676</v>
      </c>
      <c r="C1107" s="9" t="s">
        <v>3667</v>
      </c>
      <c r="D1107" s="9" t="s">
        <v>2223</v>
      </c>
      <c r="E1107" s="9" t="s">
        <v>2224</v>
      </c>
      <c r="F1107" s="10">
        <v>7018</v>
      </c>
    </row>
    <row x14ac:dyDescent="0.25" r="1108" customHeight="1" ht="16.5">
      <c r="A1108" s="9" t="s">
        <v>290</v>
      </c>
      <c r="B1108" s="9" t="s">
        <v>3677</v>
      </c>
      <c r="C1108" s="9" t="s">
        <v>3667</v>
      </c>
      <c r="D1108" s="9" t="s">
        <v>2223</v>
      </c>
      <c r="E1108" s="9" t="s">
        <v>2224</v>
      </c>
      <c r="F1108" s="10">
        <v>2436</v>
      </c>
    </row>
    <row x14ac:dyDescent="0.25" r="1109" customHeight="1" ht="16.5">
      <c r="A1109" s="9" t="s">
        <v>291</v>
      </c>
      <c r="B1109" s="9" t="s">
        <v>3678</v>
      </c>
      <c r="C1109" s="9" t="s">
        <v>3667</v>
      </c>
      <c r="D1109" s="9" t="s">
        <v>2223</v>
      </c>
      <c r="E1109" s="9" t="s">
        <v>2224</v>
      </c>
      <c r="F1109" s="10">
        <v>3668.5</v>
      </c>
    </row>
    <row x14ac:dyDescent="0.25" r="1110" customHeight="1" ht="16.5">
      <c r="A1110" s="9" t="s">
        <v>292</v>
      </c>
      <c r="B1110" s="9" t="s">
        <v>3679</v>
      </c>
      <c r="C1110" s="9" t="s">
        <v>3667</v>
      </c>
      <c r="D1110" s="9" t="s">
        <v>2223</v>
      </c>
      <c r="E1110" s="9" t="s">
        <v>2224</v>
      </c>
      <c r="F1110" s="10">
        <v>1827</v>
      </c>
    </row>
    <row x14ac:dyDescent="0.25" r="1111" customHeight="1" ht="16.5">
      <c r="A1111" s="9" t="s">
        <v>293</v>
      </c>
      <c r="B1111" s="9" t="s">
        <v>3680</v>
      </c>
      <c r="C1111" s="9" t="s">
        <v>3667</v>
      </c>
      <c r="D1111" s="9" t="s">
        <v>2223</v>
      </c>
      <c r="E1111" s="9" t="s">
        <v>2224</v>
      </c>
      <c r="F1111" s="10">
        <v>4277.5</v>
      </c>
    </row>
    <row x14ac:dyDescent="0.25" r="1112" customHeight="1" ht="16.5">
      <c r="A1112" s="9" t="s">
        <v>294</v>
      </c>
      <c r="B1112" s="9" t="s">
        <v>3681</v>
      </c>
      <c r="C1112" s="9" t="s">
        <v>3667</v>
      </c>
      <c r="D1112" s="9" t="s">
        <v>2223</v>
      </c>
      <c r="E1112" s="9" t="s">
        <v>2224</v>
      </c>
      <c r="F1112" s="10">
        <v>2740.5</v>
      </c>
    </row>
    <row x14ac:dyDescent="0.25" r="1113" customHeight="1" ht="16.5">
      <c r="A1113" s="9" t="s">
        <v>295</v>
      </c>
      <c r="B1113" s="9" t="s">
        <v>3682</v>
      </c>
      <c r="C1113" s="9" t="s">
        <v>3667</v>
      </c>
      <c r="D1113" s="9" t="s">
        <v>2223</v>
      </c>
      <c r="E1113" s="9" t="s">
        <v>2224</v>
      </c>
      <c r="F1113" s="10">
        <v>913.5</v>
      </c>
    </row>
    <row x14ac:dyDescent="0.25" r="1114" customHeight="1" ht="16.5">
      <c r="A1114" s="9" t="s">
        <v>296</v>
      </c>
      <c r="B1114" s="9" t="s">
        <v>3683</v>
      </c>
      <c r="C1114" s="9" t="s">
        <v>3667</v>
      </c>
      <c r="D1114" s="9" t="s">
        <v>2223</v>
      </c>
      <c r="E1114" s="9" t="s">
        <v>2224</v>
      </c>
      <c r="F1114" s="10">
        <v>6409</v>
      </c>
    </row>
    <row x14ac:dyDescent="0.25" r="1115" customHeight="1" ht="16.5">
      <c r="A1115" s="9" t="s">
        <v>297</v>
      </c>
      <c r="B1115" s="9" t="s">
        <v>3684</v>
      </c>
      <c r="C1115" s="9" t="s">
        <v>3667</v>
      </c>
      <c r="D1115" s="9" t="s">
        <v>2223</v>
      </c>
      <c r="E1115" s="9" t="s">
        <v>2224</v>
      </c>
      <c r="F1115" s="10">
        <v>1827</v>
      </c>
    </row>
    <row x14ac:dyDescent="0.25" r="1116" customHeight="1" ht="16.5">
      <c r="A1116" s="9" t="s">
        <v>298</v>
      </c>
      <c r="B1116" s="9" t="s">
        <v>3685</v>
      </c>
      <c r="C1116" s="9" t="s">
        <v>3667</v>
      </c>
      <c r="D1116" s="9" t="s">
        <v>2223</v>
      </c>
      <c r="E1116" s="9" t="s">
        <v>2224</v>
      </c>
      <c r="F1116" s="10">
        <v>3973</v>
      </c>
    </row>
    <row x14ac:dyDescent="0.25" r="1117" customHeight="1" ht="16.5">
      <c r="A1117" s="9" t="s">
        <v>277</v>
      </c>
      <c r="B1117" s="9" t="s">
        <v>3686</v>
      </c>
      <c r="C1117" s="9" t="s">
        <v>3667</v>
      </c>
      <c r="D1117" s="9" t="s">
        <v>2223</v>
      </c>
      <c r="E1117" s="9" t="s">
        <v>2224</v>
      </c>
      <c r="F1117" s="10">
        <v>2291</v>
      </c>
    </row>
    <row x14ac:dyDescent="0.25" r="1118" customHeight="1" ht="16.5">
      <c r="A1118" s="9" t="s">
        <v>281</v>
      </c>
      <c r="B1118" s="9" t="s">
        <v>3687</v>
      </c>
      <c r="C1118" s="9" t="s">
        <v>3667</v>
      </c>
      <c r="D1118" s="9" t="s">
        <v>2223</v>
      </c>
      <c r="E1118" s="9" t="s">
        <v>2224</v>
      </c>
      <c r="F1118" s="10">
        <v>6264</v>
      </c>
    </row>
    <row x14ac:dyDescent="0.25" r="1119" customHeight="1" ht="16.5">
      <c r="A1119" s="9" t="s">
        <v>1396</v>
      </c>
      <c r="B1119" s="9" t="s">
        <v>3688</v>
      </c>
      <c r="C1119" s="9" t="s">
        <v>3689</v>
      </c>
      <c r="D1119" s="9" t="s">
        <v>2223</v>
      </c>
      <c r="E1119" s="9" t="s">
        <v>2224</v>
      </c>
      <c r="F1119" s="10">
        <v>9773</v>
      </c>
    </row>
    <row x14ac:dyDescent="0.25" r="1120" customHeight="1" ht="16.5">
      <c r="A1120" s="9" t="s">
        <v>1397</v>
      </c>
      <c r="B1120" s="9" t="s">
        <v>3690</v>
      </c>
      <c r="C1120" s="9" t="s">
        <v>3689</v>
      </c>
      <c r="D1120" s="9" t="s">
        <v>2223</v>
      </c>
      <c r="E1120" s="9" t="s">
        <v>2224</v>
      </c>
      <c r="F1120" s="10">
        <v>30218</v>
      </c>
    </row>
    <row x14ac:dyDescent="0.25" r="1121" customHeight="1" ht="16.5">
      <c r="A1121" s="9" t="s">
        <v>1398</v>
      </c>
      <c r="B1121" s="9" t="s">
        <v>3691</v>
      </c>
      <c r="C1121" s="9" t="s">
        <v>3689</v>
      </c>
      <c r="D1121" s="9" t="s">
        <v>2223</v>
      </c>
      <c r="E1121" s="9" t="s">
        <v>2224</v>
      </c>
      <c r="F1121" s="10">
        <v>10527</v>
      </c>
    </row>
    <row x14ac:dyDescent="0.25" r="1122" customHeight="1" ht="16.5">
      <c r="A1122" s="9" t="s">
        <v>1399</v>
      </c>
      <c r="B1122" s="9" t="s">
        <v>3692</v>
      </c>
      <c r="C1122" s="9" t="s">
        <v>3689</v>
      </c>
      <c r="D1122" s="9" t="s">
        <v>2223</v>
      </c>
      <c r="E1122" s="9" t="s">
        <v>2224</v>
      </c>
      <c r="F1122" s="10">
        <v>27927</v>
      </c>
    </row>
    <row x14ac:dyDescent="0.25" r="1123" customHeight="1" ht="16.5">
      <c r="A1123" s="9" t="s">
        <v>191</v>
      </c>
      <c r="B1123" s="9" t="s">
        <v>3693</v>
      </c>
      <c r="C1123" s="9" t="s">
        <v>3694</v>
      </c>
      <c r="D1123" s="9" t="s">
        <v>2223</v>
      </c>
      <c r="E1123" s="9" t="s">
        <v>2224</v>
      </c>
      <c r="F1123" s="10">
        <v>768.5</v>
      </c>
    </row>
    <row x14ac:dyDescent="0.25" r="1124" customHeight="1" ht="16.5">
      <c r="A1124" s="9" t="s">
        <v>310</v>
      </c>
      <c r="B1124" s="9" t="s">
        <v>3695</v>
      </c>
      <c r="C1124" s="9" t="s">
        <v>3694</v>
      </c>
      <c r="D1124" s="9" t="s">
        <v>2223</v>
      </c>
      <c r="E1124" s="9" t="s">
        <v>2224</v>
      </c>
      <c r="F1124" s="10">
        <v>1827</v>
      </c>
    </row>
    <row x14ac:dyDescent="0.25" r="1125" customHeight="1" ht="16.5">
      <c r="A1125" s="9" t="s">
        <v>311</v>
      </c>
      <c r="B1125" s="9" t="s">
        <v>3696</v>
      </c>
      <c r="C1125" s="9" t="s">
        <v>3694</v>
      </c>
      <c r="D1125" s="9" t="s">
        <v>2223</v>
      </c>
      <c r="E1125" s="9" t="s">
        <v>2224</v>
      </c>
      <c r="F1125" s="10">
        <v>609</v>
      </c>
    </row>
    <row x14ac:dyDescent="0.25" r="1126" customHeight="1" ht="16.5">
      <c r="A1126" s="9" t="s">
        <v>313</v>
      </c>
      <c r="B1126" s="9" t="s">
        <v>3697</v>
      </c>
      <c r="C1126" s="9" t="s">
        <v>3694</v>
      </c>
      <c r="D1126" s="9" t="s">
        <v>2223</v>
      </c>
      <c r="E1126" s="9" t="s">
        <v>2224</v>
      </c>
      <c r="F1126" s="10">
        <v>4886.5</v>
      </c>
    </row>
    <row x14ac:dyDescent="0.25" r="1127" customHeight="1" ht="16.5">
      <c r="A1127" s="9" t="s">
        <v>314</v>
      </c>
      <c r="B1127" s="9" t="s">
        <v>3698</v>
      </c>
      <c r="C1127" s="9" t="s">
        <v>3694</v>
      </c>
      <c r="D1127" s="9" t="s">
        <v>2223</v>
      </c>
      <c r="E1127" s="9" t="s">
        <v>2224</v>
      </c>
      <c r="F1127" s="10">
        <v>1377.5</v>
      </c>
    </row>
    <row x14ac:dyDescent="0.25" r="1128" customHeight="1" ht="16.5">
      <c r="A1128" s="9" t="s">
        <v>315</v>
      </c>
      <c r="B1128" s="9" t="s">
        <v>3699</v>
      </c>
      <c r="C1128" s="9" t="s">
        <v>3694</v>
      </c>
      <c r="D1128" s="9" t="s">
        <v>2223</v>
      </c>
      <c r="E1128" s="9" t="s">
        <v>2224</v>
      </c>
      <c r="F1128" s="10">
        <v>3204.5</v>
      </c>
    </row>
    <row x14ac:dyDescent="0.25" r="1129" customHeight="1" ht="16.5">
      <c r="A1129" s="9" t="s">
        <v>299</v>
      </c>
      <c r="B1129" s="9" t="s">
        <v>3700</v>
      </c>
      <c r="C1129" s="9" t="s">
        <v>3701</v>
      </c>
      <c r="D1129" s="9" t="s">
        <v>2223</v>
      </c>
      <c r="E1129" s="9" t="s">
        <v>2224</v>
      </c>
      <c r="F1129" s="10">
        <v>3059.5</v>
      </c>
    </row>
    <row x14ac:dyDescent="0.25" r="1130" customHeight="1" ht="16.5">
      <c r="A1130" s="9" t="s">
        <v>301</v>
      </c>
      <c r="B1130" s="9" t="s">
        <v>3702</v>
      </c>
      <c r="C1130" s="9" t="s">
        <v>3701</v>
      </c>
      <c r="D1130" s="9" t="s">
        <v>2223</v>
      </c>
      <c r="E1130" s="9" t="s">
        <v>2224</v>
      </c>
      <c r="F1130" s="10">
        <v>1218</v>
      </c>
    </row>
    <row x14ac:dyDescent="0.25" r="1131" customHeight="1" ht="16.5">
      <c r="A1131" s="9" t="s">
        <v>302</v>
      </c>
      <c r="B1131" s="9" t="s">
        <v>3703</v>
      </c>
      <c r="C1131" s="9" t="s">
        <v>3701</v>
      </c>
      <c r="D1131" s="9" t="s">
        <v>2223</v>
      </c>
      <c r="E1131" s="9" t="s">
        <v>2224</v>
      </c>
      <c r="F1131" s="10">
        <v>609</v>
      </c>
    </row>
    <row x14ac:dyDescent="0.25" r="1132" customHeight="1" ht="16.5">
      <c r="A1132" s="9" t="s">
        <v>303</v>
      </c>
      <c r="B1132" s="9" t="s">
        <v>3704</v>
      </c>
      <c r="C1132" s="9" t="s">
        <v>3701</v>
      </c>
      <c r="D1132" s="9" t="s">
        <v>2223</v>
      </c>
      <c r="E1132" s="9" t="s">
        <v>2224</v>
      </c>
      <c r="F1132" s="10">
        <v>5640.5</v>
      </c>
    </row>
    <row x14ac:dyDescent="0.25" r="1133" customHeight="1" ht="16.5">
      <c r="A1133" s="9" t="s">
        <v>304</v>
      </c>
      <c r="B1133" s="9" t="s">
        <v>3705</v>
      </c>
      <c r="C1133" s="9" t="s">
        <v>3701</v>
      </c>
      <c r="D1133" s="9" t="s">
        <v>2223</v>
      </c>
      <c r="E1133" s="9" t="s">
        <v>2224</v>
      </c>
      <c r="F1133" s="10">
        <v>1682</v>
      </c>
    </row>
    <row x14ac:dyDescent="0.25" r="1134" customHeight="1" ht="16.5">
      <c r="A1134" s="9" t="s">
        <v>305</v>
      </c>
      <c r="B1134" s="9" t="s">
        <v>3706</v>
      </c>
      <c r="C1134" s="9" t="s">
        <v>3701</v>
      </c>
      <c r="D1134" s="9" t="s">
        <v>2223</v>
      </c>
      <c r="E1134" s="9" t="s">
        <v>2224</v>
      </c>
      <c r="F1134" s="10">
        <v>1682</v>
      </c>
    </row>
    <row x14ac:dyDescent="0.25" r="1135" customHeight="1" ht="16.5">
      <c r="A1135" s="9" t="s">
        <v>306</v>
      </c>
      <c r="B1135" s="9" t="s">
        <v>3707</v>
      </c>
      <c r="C1135" s="9" t="s">
        <v>3701</v>
      </c>
      <c r="D1135" s="9" t="s">
        <v>2223</v>
      </c>
      <c r="E1135" s="9" t="s">
        <v>2224</v>
      </c>
      <c r="F1135" s="10">
        <v>9309</v>
      </c>
    </row>
    <row x14ac:dyDescent="0.25" r="1136" customHeight="1" ht="16.5">
      <c r="A1136" s="9" t="s">
        <v>300</v>
      </c>
      <c r="B1136" s="9" t="s">
        <v>3708</v>
      </c>
      <c r="C1136" s="9" t="s">
        <v>3701</v>
      </c>
      <c r="D1136" s="9" t="s">
        <v>2223</v>
      </c>
      <c r="E1136" s="9" t="s">
        <v>2224</v>
      </c>
      <c r="F1136" s="10">
        <v>1218</v>
      </c>
    </row>
    <row x14ac:dyDescent="0.25" r="1137" customHeight="1" ht="16.5">
      <c r="A1137" s="9" t="s">
        <v>405</v>
      </c>
      <c r="B1137" s="9" t="s">
        <v>3709</v>
      </c>
      <c r="C1137" s="9" t="s">
        <v>3710</v>
      </c>
      <c r="D1137" s="9" t="s">
        <v>2223</v>
      </c>
      <c r="E1137" s="9" t="s">
        <v>2224</v>
      </c>
      <c r="F1137" s="10">
        <v>3813.5</v>
      </c>
    </row>
    <row x14ac:dyDescent="0.25" r="1138" customHeight="1" ht="16.5">
      <c r="A1138" s="9" t="s">
        <v>406</v>
      </c>
      <c r="B1138" s="9" t="s">
        <v>3711</v>
      </c>
      <c r="C1138" s="9" t="s">
        <v>3710</v>
      </c>
      <c r="D1138" s="9" t="s">
        <v>2223</v>
      </c>
      <c r="E1138" s="9" t="s">
        <v>2224</v>
      </c>
      <c r="F1138" s="10">
        <v>12818</v>
      </c>
    </row>
    <row x14ac:dyDescent="0.25" r="1139" customHeight="1" ht="16.5">
      <c r="A1139" s="9" t="s">
        <v>407</v>
      </c>
      <c r="B1139" s="9" t="s">
        <v>3712</v>
      </c>
      <c r="C1139" s="9" t="s">
        <v>3710</v>
      </c>
      <c r="D1139" s="9" t="s">
        <v>2223</v>
      </c>
      <c r="E1139" s="9" t="s">
        <v>2224</v>
      </c>
      <c r="F1139" s="10">
        <v>12209</v>
      </c>
    </row>
    <row x14ac:dyDescent="0.25" r="1140" customHeight="1" ht="16.5">
      <c r="A1140" s="9" t="s">
        <v>408</v>
      </c>
      <c r="B1140" s="9" t="s">
        <v>3713</v>
      </c>
      <c r="C1140" s="9" t="s">
        <v>3710</v>
      </c>
      <c r="D1140" s="9" t="s">
        <v>2223</v>
      </c>
      <c r="E1140" s="9" t="s">
        <v>2224</v>
      </c>
      <c r="F1140" s="10">
        <v>3509</v>
      </c>
    </row>
    <row x14ac:dyDescent="0.25" r="1141" customHeight="1" ht="16.5">
      <c r="A1141" s="9" t="s">
        <v>409</v>
      </c>
      <c r="B1141" s="9" t="s">
        <v>3714</v>
      </c>
      <c r="C1141" s="9" t="s">
        <v>3710</v>
      </c>
      <c r="D1141" s="9" t="s">
        <v>2223</v>
      </c>
      <c r="E1141" s="9" t="s">
        <v>2224</v>
      </c>
      <c r="F1141" s="10">
        <v>7627</v>
      </c>
    </row>
    <row x14ac:dyDescent="0.25" r="1142" customHeight="1" ht="16.5">
      <c r="A1142" s="9" t="s">
        <v>410</v>
      </c>
      <c r="B1142" s="9" t="s">
        <v>3715</v>
      </c>
      <c r="C1142" s="9" t="s">
        <v>3710</v>
      </c>
      <c r="D1142" s="9" t="s">
        <v>2223</v>
      </c>
      <c r="E1142" s="9" t="s">
        <v>2224</v>
      </c>
      <c r="F1142" s="10">
        <v>11440.5</v>
      </c>
    </row>
    <row x14ac:dyDescent="0.25" r="1143" customHeight="1" ht="16.5">
      <c r="A1143" s="9" t="s">
        <v>411</v>
      </c>
      <c r="B1143" s="9" t="s">
        <v>3716</v>
      </c>
      <c r="C1143" s="9" t="s">
        <v>3710</v>
      </c>
      <c r="D1143" s="9" t="s">
        <v>2223</v>
      </c>
      <c r="E1143" s="9" t="s">
        <v>2224</v>
      </c>
      <c r="F1143" s="10">
        <v>3813.5</v>
      </c>
    </row>
    <row x14ac:dyDescent="0.25" r="1144" customHeight="1" ht="16.5">
      <c r="A1144" s="9" t="s">
        <v>412</v>
      </c>
      <c r="B1144" s="9" t="s">
        <v>3717</v>
      </c>
      <c r="C1144" s="9" t="s">
        <v>3710</v>
      </c>
      <c r="D1144" s="9" t="s">
        <v>2223</v>
      </c>
      <c r="E1144" s="9" t="s">
        <v>2224</v>
      </c>
      <c r="F1144" s="10">
        <v>3813.5</v>
      </c>
    </row>
    <row x14ac:dyDescent="0.25" r="1145" customHeight="1" ht="16.5">
      <c r="A1145" s="9" t="s">
        <v>413</v>
      </c>
      <c r="B1145" s="9" t="s">
        <v>3718</v>
      </c>
      <c r="C1145" s="9" t="s">
        <v>3710</v>
      </c>
      <c r="D1145" s="9" t="s">
        <v>2223</v>
      </c>
      <c r="E1145" s="9" t="s">
        <v>2224</v>
      </c>
      <c r="F1145" s="10">
        <v>3509</v>
      </c>
    </row>
    <row x14ac:dyDescent="0.25" r="1146" customHeight="1" ht="16.5">
      <c r="A1146" s="9" t="s">
        <v>205</v>
      </c>
      <c r="B1146" s="9" t="s">
        <v>3719</v>
      </c>
      <c r="C1146" s="9" t="s">
        <v>3720</v>
      </c>
      <c r="D1146" s="9" t="s">
        <v>2223</v>
      </c>
      <c r="E1146" s="9" t="s">
        <v>2224</v>
      </c>
      <c r="F1146" s="10">
        <v>13427</v>
      </c>
    </row>
    <row x14ac:dyDescent="0.25" r="1147" customHeight="1" ht="16.5">
      <c r="A1147" s="9" t="s">
        <v>216</v>
      </c>
      <c r="B1147" s="9" t="s">
        <v>3721</v>
      </c>
      <c r="C1147" s="9" t="s">
        <v>3720</v>
      </c>
      <c r="D1147" s="9" t="s">
        <v>2223</v>
      </c>
      <c r="E1147" s="9" t="s">
        <v>2224</v>
      </c>
      <c r="F1147" s="10">
        <v>1377.5</v>
      </c>
    </row>
    <row x14ac:dyDescent="0.25" r="1148" customHeight="1" ht="16.5">
      <c r="A1148" s="9" t="s">
        <v>217</v>
      </c>
      <c r="B1148" s="9" t="s">
        <v>3722</v>
      </c>
      <c r="C1148" s="9" t="s">
        <v>3720</v>
      </c>
      <c r="D1148" s="9" t="s">
        <v>2223</v>
      </c>
      <c r="E1148" s="9" t="s">
        <v>2224</v>
      </c>
      <c r="F1148" s="10">
        <v>2740.5</v>
      </c>
    </row>
    <row x14ac:dyDescent="0.25" r="1149" customHeight="1" ht="16.5">
      <c r="A1149" s="9" t="s">
        <v>218</v>
      </c>
      <c r="B1149" s="9" t="s">
        <v>3723</v>
      </c>
      <c r="C1149" s="9" t="s">
        <v>3720</v>
      </c>
      <c r="D1149" s="9" t="s">
        <v>2223</v>
      </c>
      <c r="E1149" s="9" t="s">
        <v>2224</v>
      </c>
      <c r="F1149" s="10">
        <v>2740.5</v>
      </c>
    </row>
    <row x14ac:dyDescent="0.25" r="1150" customHeight="1" ht="16.5">
      <c r="A1150" s="9" t="s">
        <v>219</v>
      </c>
      <c r="B1150" s="9" t="s">
        <v>3724</v>
      </c>
      <c r="C1150" s="9" t="s">
        <v>3720</v>
      </c>
      <c r="D1150" s="9" t="s">
        <v>2223</v>
      </c>
      <c r="E1150" s="9" t="s">
        <v>2224</v>
      </c>
      <c r="F1150" s="10">
        <v>1218</v>
      </c>
    </row>
    <row x14ac:dyDescent="0.25" r="1151" customHeight="1" ht="16.5">
      <c r="A1151" s="9" t="s">
        <v>220</v>
      </c>
      <c r="B1151" s="9" t="s">
        <v>3725</v>
      </c>
      <c r="C1151" s="9" t="s">
        <v>3720</v>
      </c>
      <c r="D1151" s="9" t="s">
        <v>2223</v>
      </c>
      <c r="E1151" s="9" t="s">
        <v>2224</v>
      </c>
      <c r="F1151" s="10">
        <v>609</v>
      </c>
    </row>
    <row x14ac:dyDescent="0.25" r="1152" customHeight="1" ht="16.5">
      <c r="A1152" s="9" t="s">
        <v>222</v>
      </c>
      <c r="B1152" s="9" t="s">
        <v>3726</v>
      </c>
      <c r="C1152" s="9" t="s">
        <v>3720</v>
      </c>
      <c r="D1152" s="9" t="s">
        <v>2223</v>
      </c>
      <c r="E1152" s="9" t="s">
        <v>2224</v>
      </c>
      <c r="F1152" s="10">
        <v>3364</v>
      </c>
    </row>
    <row x14ac:dyDescent="0.25" r="1153" customHeight="1" ht="16.5">
      <c r="A1153" s="9" t="s">
        <v>223</v>
      </c>
      <c r="B1153" s="9" t="s">
        <v>3727</v>
      </c>
      <c r="C1153" s="9" t="s">
        <v>3720</v>
      </c>
      <c r="D1153" s="9" t="s">
        <v>2223</v>
      </c>
      <c r="E1153" s="9" t="s">
        <v>2224</v>
      </c>
      <c r="F1153" s="10">
        <v>4727</v>
      </c>
    </row>
    <row x14ac:dyDescent="0.25" r="1154" customHeight="1" ht="16.5">
      <c r="A1154" s="9" t="s">
        <v>224</v>
      </c>
      <c r="B1154" s="9" t="s">
        <v>3728</v>
      </c>
      <c r="C1154" s="9" t="s">
        <v>3720</v>
      </c>
      <c r="D1154" s="9" t="s">
        <v>2223</v>
      </c>
      <c r="E1154" s="9" t="s">
        <v>2224</v>
      </c>
      <c r="F1154" s="10">
        <v>986</v>
      </c>
    </row>
    <row x14ac:dyDescent="0.25" r="1155" customHeight="1" ht="16.5">
      <c r="A1155" s="9" t="s">
        <v>225</v>
      </c>
      <c r="B1155" s="9" t="s">
        <v>3729</v>
      </c>
      <c r="C1155" s="9" t="s">
        <v>3720</v>
      </c>
      <c r="D1155" s="9" t="s">
        <v>2223</v>
      </c>
      <c r="E1155" s="9" t="s">
        <v>2224</v>
      </c>
      <c r="F1155" s="10">
        <v>2291</v>
      </c>
    </row>
    <row x14ac:dyDescent="0.25" r="1156" customHeight="1" ht="16.5">
      <c r="A1156" s="9" t="s">
        <v>226</v>
      </c>
      <c r="B1156" s="9" t="s">
        <v>3730</v>
      </c>
      <c r="C1156" s="9" t="s">
        <v>3720</v>
      </c>
      <c r="D1156" s="9" t="s">
        <v>2223</v>
      </c>
      <c r="E1156" s="9" t="s">
        <v>2224</v>
      </c>
      <c r="F1156" s="10">
        <v>913.5</v>
      </c>
    </row>
    <row x14ac:dyDescent="0.25" r="1157" customHeight="1" ht="16.5">
      <c r="A1157" s="9" t="s">
        <v>227</v>
      </c>
      <c r="B1157" s="9" t="s">
        <v>3731</v>
      </c>
      <c r="C1157" s="9" t="s">
        <v>3720</v>
      </c>
      <c r="D1157" s="9" t="s">
        <v>2223</v>
      </c>
      <c r="E1157" s="9" t="s">
        <v>2224</v>
      </c>
      <c r="F1157" s="10">
        <v>1218</v>
      </c>
    </row>
    <row x14ac:dyDescent="0.25" r="1158" customHeight="1" ht="16.5">
      <c r="A1158" s="9" t="s">
        <v>228</v>
      </c>
      <c r="B1158" s="9" t="s">
        <v>3732</v>
      </c>
      <c r="C1158" s="9" t="s">
        <v>3720</v>
      </c>
      <c r="D1158" s="9" t="s">
        <v>2223</v>
      </c>
      <c r="E1158" s="9" t="s">
        <v>2224</v>
      </c>
      <c r="F1158" s="10">
        <v>2291</v>
      </c>
    </row>
    <row x14ac:dyDescent="0.25" r="1159" customHeight="1" ht="16.5">
      <c r="A1159" s="9" t="s">
        <v>229</v>
      </c>
      <c r="B1159" s="9" t="s">
        <v>3733</v>
      </c>
      <c r="C1159" s="9" t="s">
        <v>3720</v>
      </c>
      <c r="D1159" s="9" t="s">
        <v>2223</v>
      </c>
      <c r="E1159" s="9" t="s">
        <v>2224</v>
      </c>
      <c r="F1159" s="10">
        <v>3059.5</v>
      </c>
    </row>
    <row x14ac:dyDescent="0.25" r="1160" customHeight="1" ht="16.5">
      <c r="A1160" s="9" t="s">
        <v>230</v>
      </c>
      <c r="B1160" s="9" t="s">
        <v>3734</v>
      </c>
      <c r="C1160" s="9" t="s">
        <v>3720</v>
      </c>
      <c r="D1160" s="9" t="s">
        <v>2223</v>
      </c>
      <c r="E1160" s="9" t="s">
        <v>2224</v>
      </c>
      <c r="F1160" s="10">
        <v>3364</v>
      </c>
    </row>
    <row x14ac:dyDescent="0.25" r="1161" customHeight="1" ht="16.5">
      <c r="A1161" s="9" t="s">
        <v>231</v>
      </c>
      <c r="B1161" s="9" t="s">
        <v>3735</v>
      </c>
      <c r="C1161" s="9" t="s">
        <v>3720</v>
      </c>
      <c r="D1161" s="9" t="s">
        <v>2223</v>
      </c>
      <c r="E1161" s="9" t="s">
        <v>2224</v>
      </c>
      <c r="F1161" s="10">
        <v>7627</v>
      </c>
    </row>
    <row x14ac:dyDescent="0.25" r="1162" customHeight="1" ht="16.5">
      <c r="A1162" s="9" t="s">
        <v>232</v>
      </c>
      <c r="B1162" s="9" t="s">
        <v>3736</v>
      </c>
      <c r="C1162" s="9" t="s">
        <v>3737</v>
      </c>
      <c r="D1162" s="9" t="s">
        <v>2223</v>
      </c>
      <c r="E1162" s="9" t="s">
        <v>2224</v>
      </c>
      <c r="F1162" s="10">
        <v>4582</v>
      </c>
    </row>
    <row x14ac:dyDescent="0.25" r="1163" customHeight="1" ht="16.5">
      <c r="A1163" s="9" t="s">
        <v>233</v>
      </c>
      <c r="B1163" s="9" t="s">
        <v>3738</v>
      </c>
      <c r="C1163" s="9" t="s">
        <v>3737</v>
      </c>
      <c r="D1163" s="9" t="s">
        <v>2223</v>
      </c>
      <c r="E1163" s="9" t="s">
        <v>2224</v>
      </c>
      <c r="F1163" s="10">
        <v>4118</v>
      </c>
    </row>
    <row x14ac:dyDescent="0.25" r="1164" customHeight="1" ht="16.5">
      <c r="A1164" s="9" t="s">
        <v>234</v>
      </c>
      <c r="B1164" s="9" t="s">
        <v>3739</v>
      </c>
      <c r="C1164" s="9" t="s">
        <v>3737</v>
      </c>
      <c r="D1164" s="9" t="s">
        <v>2223</v>
      </c>
      <c r="E1164" s="9" t="s">
        <v>2224</v>
      </c>
      <c r="F1164" s="10">
        <v>7931.5</v>
      </c>
    </row>
    <row x14ac:dyDescent="0.25" r="1165" customHeight="1" ht="16.5">
      <c r="A1165" s="9" t="s">
        <v>235</v>
      </c>
      <c r="B1165" s="9" t="s">
        <v>3740</v>
      </c>
      <c r="C1165" s="9" t="s">
        <v>3737</v>
      </c>
      <c r="D1165" s="9" t="s">
        <v>2223</v>
      </c>
      <c r="E1165" s="9" t="s">
        <v>2224</v>
      </c>
      <c r="F1165" s="10">
        <v>4118</v>
      </c>
    </row>
    <row x14ac:dyDescent="0.25" r="1166" customHeight="1" ht="16.5">
      <c r="A1166" s="9" t="s">
        <v>236</v>
      </c>
      <c r="B1166" s="9" t="s">
        <v>3741</v>
      </c>
      <c r="C1166" s="9" t="s">
        <v>3737</v>
      </c>
      <c r="D1166" s="9" t="s">
        <v>2223</v>
      </c>
      <c r="E1166" s="9" t="s">
        <v>2224</v>
      </c>
      <c r="F1166" s="10">
        <v>4118</v>
      </c>
    </row>
    <row x14ac:dyDescent="0.25" r="1167" customHeight="1" ht="16.5">
      <c r="A1167" s="9" t="s">
        <v>237</v>
      </c>
      <c r="B1167" s="9" t="s">
        <v>3742</v>
      </c>
      <c r="C1167" s="9" t="s">
        <v>3737</v>
      </c>
      <c r="D1167" s="9" t="s">
        <v>2223</v>
      </c>
      <c r="E1167" s="9" t="s">
        <v>2224</v>
      </c>
      <c r="F1167" s="10">
        <v>5336</v>
      </c>
    </row>
    <row x14ac:dyDescent="0.25" r="1168" customHeight="1" ht="16.5">
      <c r="A1168" s="9" t="s">
        <v>238</v>
      </c>
      <c r="B1168" s="9" t="s">
        <v>3743</v>
      </c>
      <c r="C1168" s="9" t="s">
        <v>3737</v>
      </c>
      <c r="D1168" s="9" t="s">
        <v>2223</v>
      </c>
      <c r="E1168" s="9" t="s">
        <v>2224</v>
      </c>
      <c r="F1168" s="10">
        <v>3364</v>
      </c>
    </row>
    <row x14ac:dyDescent="0.25" r="1169" customHeight="1" ht="16.5">
      <c r="A1169" s="9" t="s">
        <v>239</v>
      </c>
      <c r="B1169" s="9" t="s">
        <v>3744</v>
      </c>
      <c r="C1169" s="9" t="s">
        <v>3737</v>
      </c>
      <c r="D1169" s="9" t="s">
        <v>2223</v>
      </c>
      <c r="E1169" s="9" t="s">
        <v>2224</v>
      </c>
      <c r="F1169" s="10">
        <v>1377.5</v>
      </c>
    </row>
    <row x14ac:dyDescent="0.25" r="1170" customHeight="1" ht="16.5">
      <c r="A1170" s="9" t="s">
        <v>240</v>
      </c>
      <c r="B1170" s="9" t="s">
        <v>3745</v>
      </c>
      <c r="C1170" s="9" t="s">
        <v>3737</v>
      </c>
      <c r="D1170" s="9" t="s">
        <v>2223</v>
      </c>
      <c r="E1170" s="9" t="s">
        <v>2224</v>
      </c>
      <c r="F1170" s="10">
        <v>2436</v>
      </c>
    </row>
    <row x14ac:dyDescent="0.25" r="1171" customHeight="1" ht="16.5">
      <c r="A1171" s="9" t="s">
        <v>241</v>
      </c>
      <c r="B1171" s="9" t="s">
        <v>3746</v>
      </c>
      <c r="C1171" s="9" t="s">
        <v>3737</v>
      </c>
      <c r="D1171" s="9" t="s">
        <v>2223</v>
      </c>
      <c r="E1171" s="9" t="s">
        <v>2224</v>
      </c>
      <c r="F1171" s="10">
        <v>1827</v>
      </c>
    </row>
    <row x14ac:dyDescent="0.25" r="1172" customHeight="1" ht="16.5">
      <c r="A1172" s="9" t="s">
        <v>242</v>
      </c>
      <c r="B1172" s="9" t="s">
        <v>3747</v>
      </c>
      <c r="C1172" s="9" t="s">
        <v>3737</v>
      </c>
      <c r="D1172" s="9" t="s">
        <v>2223</v>
      </c>
      <c r="E1172" s="9" t="s">
        <v>2224</v>
      </c>
      <c r="F1172" s="10">
        <v>5031.5</v>
      </c>
    </row>
    <row x14ac:dyDescent="0.25" r="1173" customHeight="1" ht="16.5">
      <c r="A1173" s="9" t="s">
        <v>243</v>
      </c>
      <c r="B1173" s="9" t="s">
        <v>3748</v>
      </c>
      <c r="C1173" s="9" t="s">
        <v>3737</v>
      </c>
      <c r="D1173" s="9" t="s">
        <v>2223</v>
      </c>
      <c r="E1173" s="9" t="s">
        <v>2224</v>
      </c>
      <c r="F1173" s="10">
        <v>913.5</v>
      </c>
    </row>
    <row x14ac:dyDescent="0.25" r="1174" customHeight="1" ht="16.5">
      <c r="A1174" s="9" t="s">
        <v>244</v>
      </c>
      <c r="B1174" s="9" t="s">
        <v>3749</v>
      </c>
      <c r="C1174" s="9" t="s">
        <v>3737</v>
      </c>
      <c r="D1174" s="9" t="s">
        <v>2223</v>
      </c>
      <c r="E1174" s="9" t="s">
        <v>2224</v>
      </c>
      <c r="F1174" s="10">
        <v>5800</v>
      </c>
    </row>
    <row x14ac:dyDescent="0.25" r="1175" customHeight="1" ht="16.5">
      <c r="A1175" s="9" t="s">
        <v>245</v>
      </c>
      <c r="B1175" s="9" t="s">
        <v>3750</v>
      </c>
      <c r="C1175" s="9" t="s">
        <v>3737</v>
      </c>
      <c r="D1175" s="9" t="s">
        <v>2223</v>
      </c>
      <c r="E1175" s="9" t="s">
        <v>2224</v>
      </c>
      <c r="F1175" s="10">
        <v>8540.5</v>
      </c>
    </row>
    <row x14ac:dyDescent="0.25" r="1176" customHeight="1" ht="16.5">
      <c r="A1176" s="9" t="s">
        <v>246</v>
      </c>
      <c r="B1176" s="9" t="s">
        <v>3751</v>
      </c>
      <c r="C1176" s="9" t="s">
        <v>3737</v>
      </c>
      <c r="D1176" s="9" t="s">
        <v>2223</v>
      </c>
      <c r="E1176" s="9" t="s">
        <v>2224</v>
      </c>
      <c r="F1176" s="10">
        <v>3813.5</v>
      </c>
    </row>
    <row x14ac:dyDescent="0.25" r="1177" customHeight="1" ht="16.5">
      <c r="A1177" s="9" t="s">
        <v>247</v>
      </c>
      <c r="B1177" s="9" t="s">
        <v>3752</v>
      </c>
      <c r="C1177" s="9" t="s">
        <v>3737</v>
      </c>
      <c r="D1177" s="9" t="s">
        <v>2223</v>
      </c>
      <c r="E1177" s="9" t="s">
        <v>2224</v>
      </c>
      <c r="F1177" s="10">
        <v>3813.5</v>
      </c>
    </row>
    <row x14ac:dyDescent="0.25" r="1178" customHeight="1" ht="16.5">
      <c r="A1178" s="9" t="s">
        <v>251</v>
      </c>
      <c r="B1178" s="9" t="s">
        <v>3753</v>
      </c>
      <c r="C1178" s="9" t="s">
        <v>3737</v>
      </c>
      <c r="D1178" s="9" t="s">
        <v>2223</v>
      </c>
      <c r="E1178" s="9" t="s">
        <v>2224</v>
      </c>
      <c r="F1178" s="10">
        <v>3059.5</v>
      </c>
    </row>
    <row x14ac:dyDescent="0.25" r="1179" customHeight="1" ht="16.5">
      <c r="A1179" s="9" t="s">
        <v>252</v>
      </c>
      <c r="B1179" s="9" t="s">
        <v>3754</v>
      </c>
      <c r="C1179" s="9" t="s">
        <v>3737</v>
      </c>
      <c r="D1179" s="9" t="s">
        <v>2223</v>
      </c>
      <c r="E1179" s="9" t="s">
        <v>2224</v>
      </c>
      <c r="F1179" s="10">
        <v>2291</v>
      </c>
    </row>
    <row x14ac:dyDescent="0.25" r="1180" customHeight="1" ht="16.5">
      <c r="A1180" s="9" t="s">
        <v>253</v>
      </c>
      <c r="B1180" s="9" t="s">
        <v>3755</v>
      </c>
      <c r="C1180" s="9" t="s">
        <v>3737</v>
      </c>
      <c r="D1180" s="9" t="s">
        <v>2223</v>
      </c>
      <c r="E1180" s="9" t="s">
        <v>2224</v>
      </c>
      <c r="F1180" s="10">
        <v>3059.5</v>
      </c>
    </row>
    <row x14ac:dyDescent="0.25" r="1181" customHeight="1" ht="16.5">
      <c r="A1181" s="9" t="s">
        <v>255</v>
      </c>
      <c r="B1181" s="9" t="s">
        <v>3756</v>
      </c>
      <c r="C1181" s="9" t="s">
        <v>3737</v>
      </c>
      <c r="D1181" s="9" t="s">
        <v>2223</v>
      </c>
      <c r="E1181" s="9" t="s">
        <v>2224</v>
      </c>
      <c r="F1181" s="10">
        <v>913.5</v>
      </c>
    </row>
    <row x14ac:dyDescent="0.25" r="1182" customHeight="1" ht="16.5">
      <c r="A1182" s="9" t="s">
        <v>256</v>
      </c>
      <c r="B1182" s="9" t="s">
        <v>3757</v>
      </c>
      <c r="C1182" s="9" t="s">
        <v>3737</v>
      </c>
      <c r="D1182" s="9" t="s">
        <v>2223</v>
      </c>
      <c r="E1182" s="9" t="s">
        <v>2224</v>
      </c>
      <c r="F1182" s="10">
        <v>8395.5</v>
      </c>
    </row>
    <row x14ac:dyDescent="0.25" r="1183" customHeight="1" ht="16.5">
      <c r="A1183" s="9" t="s">
        <v>258</v>
      </c>
      <c r="B1183" s="9" t="s">
        <v>3758</v>
      </c>
      <c r="C1183" s="9" t="s">
        <v>3737</v>
      </c>
      <c r="D1183" s="9" t="s">
        <v>2223</v>
      </c>
      <c r="E1183" s="9" t="s">
        <v>2224</v>
      </c>
      <c r="F1183" s="10">
        <v>1827</v>
      </c>
    </row>
    <row x14ac:dyDescent="0.25" r="1184" customHeight="1" ht="16.5">
      <c r="A1184" s="9" t="s">
        <v>259</v>
      </c>
      <c r="B1184" s="9" t="s">
        <v>3759</v>
      </c>
      <c r="C1184" s="9" t="s">
        <v>3737</v>
      </c>
      <c r="D1184" s="9" t="s">
        <v>2223</v>
      </c>
      <c r="E1184" s="9" t="s">
        <v>2224</v>
      </c>
      <c r="F1184" s="10">
        <v>1827</v>
      </c>
    </row>
    <row x14ac:dyDescent="0.25" r="1185" customHeight="1" ht="16.5">
      <c r="A1185" s="9" t="s">
        <v>260</v>
      </c>
      <c r="B1185" s="9" t="s">
        <v>3760</v>
      </c>
      <c r="C1185" s="9" t="s">
        <v>3737</v>
      </c>
      <c r="D1185" s="9" t="s">
        <v>2223</v>
      </c>
      <c r="E1185" s="9" t="s">
        <v>2224</v>
      </c>
      <c r="F1185" s="10">
        <v>1986.5</v>
      </c>
    </row>
    <row x14ac:dyDescent="0.25" r="1186" customHeight="1" ht="16.5">
      <c r="A1186" s="9" t="s">
        <v>261</v>
      </c>
      <c r="B1186" s="9" t="s">
        <v>3761</v>
      </c>
      <c r="C1186" s="9" t="s">
        <v>3737</v>
      </c>
      <c r="D1186" s="9" t="s">
        <v>2223</v>
      </c>
      <c r="E1186" s="9" t="s">
        <v>2224</v>
      </c>
      <c r="F1186" s="10">
        <v>1377.5</v>
      </c>
    </row>
    <row x14ac:dyDescent="0.25" r="1187" customHeight="1" ht="16.5">
      <c r="A1187" s="9" t="s">
        <v>262</v>
      </c>
      <c r="B1187" s="9" t="s">
        <v>3762</v>
      </c>
      <c r="C1187" s="9" t="s">
        <v>3737</v>
      </c>
      <c r="D1187" s="9" t="s">
        <v>2223</v>
      </c>
      <c r="E1187" s="9" t="s">
        <v>2224</v>
      </c>
      <c r="F1187" s="10">
        <v>1377.5</v>
      </c>
    </row>
    <row x14ac:dyDescent="0.25" r="1188" customHeight="1" ht="16.5">
      <c r="A1188" s="9" t="s">
        <v>263</v>
      </c>
      <c r="B1188" s="9" t="s">
        <v>3763</v>
      </c>
      <c r="C1188" s="9" t="s">
        <v>3737</v>
      </c>
      <c r="D1188" s="9" t="s">
        <v>2223</v>
      </c>
      <c r="E1188" s="9" t="s">
        <v>2224</v>
      </c>
      <c r="F1188" s="10">
        <v>4582</v>
      </c>
    </row>
    <row x14ac:dyDescent="0.25" r="1189" customHeight="1" ht="16.5">
      <c r="A1189" s="9" t="s">
        <v>264</v>
      </c>
      <c r="B1189" s="9" t="s">
        <v>3764</v>
      </c>
      <c r="C1189" s="9" t="s">
        <v>3737</v>
      </c>
      <c r="D1189" s="9" t="s">
        <v>2223</v>
      </c>
      <c r="E1189" s="9" t="s">
        <v>2224</v>
      </c>
      <c r="F1189" s="10">
        <v>4727</v>
      </c>
    </row>
    <row x14ac:dyDescent="0.25" r="1190" customHeight="1" ht="16.5">
      <c r="A1190" s="9" t="s">
        <v>265</v>
      </c>
      <c r="B1190" s="9" t="s">
        <v>3765</v>
      </c>
      <c r="C1190" s="9" t="s">
        <v>3737</v>
      </c>
      <c r="D1190" s="9" t="s">
        <v>2223</v>
      </c>
      <c r="E1190" s="9" t="s">
        <v>2224</v>
      </c>
      <c r="F1190" s="10">
        <v>4727</v>
      </c>
    </row>
    <row x14ac:dyDescent="0.25" r="1191" customHeight="1" ht="16.5">
      <c r="A1191" s="9" t="s">
        <v>266</v>
      </c>
      <c r="B1191" s="9" t="s">
        <v>3766</v>
      </c>
      <c r="C1191" s="9" t="s">
        <v>3737</v>
      </c>
      <c r="D1191" s="9" t="s">
        <v>2223</v>
      </c>
      <c r="E1191" s="9" t="s">
        <v>2224</v>
      </c>
      <c r="F1191" s="10">
        <v>4582</v>
      </c>
    </row>
    <row x14ac:dyDescent="0.25" r="1192" customHeight="1" ht="16.5">
      <c r="A1192" s="9" t="s">
        <v>267</v>
      </c>
      <c r="B1192" s="9" t="s">
        <v>3767</v>
      </c>
      <c r="C1192" s="9" t="s">
        <v>3737</v>
      </c>
      <c r="D1192" s="9" t="s">
        <v>2223</v>
      </c>
      <c r="E1192" s="9" t="s">
        <v>2224</v>
      </c>
      <c r="F1192" s="10">
        <v>5640.5</v>
      </c>
    </row>
    <row x14ac:dyDescent="0.25" r="1193" customHeight="1" ht="16.5">
      <c r="A1193" s="9" t="s">
        <v>268</v>
      </c>
      <c r="B1193" s="9" t="s">
        <v>3768</v>
      </c>
      <c r="C1193" s="9" t="s">
        <v>3737</v>
      </c>
      <c r="D1193" s="9" t="s">
        <v>2223</v>
      </c>
      <c r="E1193" s="9" t="s">
        <v>2224</v>
      </c>
      <c r="F1193" s="10">
        <v>1827</v>
      </c>
    </row>
    <row x14ac:dyDescent="0.25" r="1194" customHeight="1" ht="16.5">
      <c r="A1194" s="9" t="s">
        <v>269</v>
      </c>
      <c r="B1194" s="9" t="s">
        <v>3769</v>
      </c>
      <c r="C1194" s="9" t="s">
        <v>3737</v>
      </c>
      <c r="D1194" s="9" t="s">
        <v>2223</v>
      </c>
      <c r="E1194" s="9" t="s">
        <v>2224</v>
      </c>
      <c r="F1194" s="10">
        <v>4277.5</v>
      </c>
    </row>
    <row x14ac:dyDescent="0.25" r="1195" customHeight="1" ht="16.5">
      <c r="A1195" s="9" t="s">
        <v>270</v>
      </c>
      <c r="B1195" s="9" t="s">
        <v>3770</v>
      </c>
      <c r="C1195" s="9" t="s">
        <v>3737</v>
      </c>
      <c r="D1195" s="9" t="s">
        <v>2223</v>
      </c>
      <c r="E1195" s="9" t="s">
        <v>2224</v>
      </c>
      <c r="F1195" s="10">
        <v>2595.5</v>
      </c>
    </row>
    <row x14ac:dyDescent="0.25" r="1196" customHeight="1" ht="16.5">
      <c r="A1196" s="9" t="s">
        <v>271</v>
      </c>
      <c r="B1196" s="9" t="s">
        <v>3771</v>
      </c>
      <c r="C1196" s="9" t="s">
        <v>3737</v>
      </c>
      <c r="D1196" s="9" t="s">
        <v>2223</v>
      </c>
      <c r="E1196" s="9" t="s">
        <v>2224</v>
      </c>
      <c r="F1196" s="10">
        <v>7786.5</v>
      </c>
    </row>
    <row x14ac:dyDescent="0.25" r="1197" customHeight="1" ht="16.5">
      <c r="A1197" s="9" t="s">
        <v>254</v>
      </c>
      <c r="B1197" s="9" t="s">
        <v>3772</v>
      </c>
      <c r="C1197" s="9" t="s">
        <v>3737</v>
      </c>
      <c r="D1197" s="9" t="s">
        <v>2223</v>
      </c>
      <c r="E1197" s="9" t="s">
        <v>2224</v>
      </c>
      <c r="F1197" s="10">
        <v>3364</v>
      </c>
    </row>
    <row x14ac:dyDescent="0.25" r="1198" customHeight="1" ht="16.5">
      <c r="A1198" s="9" t="s">
        <v>1978</v>
      </c>
      <c r="B1198" s="9" t="s">
        <v>3773</v>
      </c>
      <c r="C1198" s="9" t="s">
        <v>3774</v>
      </c>
      <c r="D1198" s="9" t="s">
        <v>2223</v>
      </c>
      <c r="E1198" s="9" t="s">
        <v>2224</v>
      </c>
      <c r="F1198" s="10">
        <v>29000</v>
      </c>
    </row>
    <row x14ac:dyDescent="0.25" r="1199" customHeight="1" ht="16.5">
      <c r="A1199" s="9" t="s">
        <v>1979</v>
      </c>
      <c r="B1199" s="9" t="s">
        <v>3775</v>
      </c>
      <c r="C1199" s="9" t="s">
        <v>3774</v>
      </c>
      <c r="D1199" s="9" t="s">
        <v>2223</v>
      </c>
      <c r="E1199" s="9" t="s">
        <v>2224</v>
      </c>
      <c r="F1199" s="10">
        <v>30522.5</v>
      </c>
    </row>
    <row x14ac:dyDescent="0.25" r="1200" customHeight="1" ht="16.5">
      <c r="A1200" s="9" t="s">
        <v>1980</v>
      </c>
      <c r="B1200" s="9" t="s">
        <v>3776</v>
      </c>
      <c r="C1200" s="9" t="s">
        <v>3774</v>
      </c>
      <c r="D1200" s="9" t="s">
        <v>2223</v>
      </c>
      <c r="E1200" s="9" t="s">
        <v>2224</v>
      </c>
      <c r="F1200" s="10">
        <v>32813.5</v>
      </c>
    </row>
    <row x14ac:dyDescent="0.25" r="1201" customHeight="1" ht="16.5">
      <c r="A1201" s="9" t="s">
        <v>1981</v>
      </c>
      <c r="B1201" s="9" t="s">
        <v>3777</v>
      </c>
      <c r="C1201" s="9" t="s">
        <v>3774</v>
      </c>
      <c r="D1201" s="9" t="s">
        <v>2223</v>
      </c>
      <c r="E1201" s="9" t="s">
        <v>2224</v>
      </c>
      <c r="F1201" s="10">
        <v>35104.5</v>
      </c>
    </row>
    <row x14ac:dyDescent="0.25" r="1202" customHeight="1" ht="16.5">
      <c r="A1202" s="9" t="s">
        <v>1982</v>
      </c>
      <c r="B1202" s="9" t="s">
        <v>3778</v>
      </c>
      <c r="C1202" s="9" t="s">
        <v>3774</v>
      </c>
      <c r="D1202" s="9" t="s">
        <v>2223</v>
      </c>
      <c r="E1202" s="9" t="s">
        <v>2224</v>
      </c>
      <c r="F1202" s="10">
        <v>39686.5</v>
      </c>
    </row>
    <row x14ac:dyDescent="0.25" r="1203" customHeight="1" ht="16.5">
      <c r="A1203" s="9" t="s">
        <v>1983</v>
      </c>
      <c r="B1203" s="9" t="s">
        <v>3779</v>
      </c>
      <c r="C1203" s="9" t="s">
        <v>3774</v>
      </c>
      <c r="D1203" s="9" t="s">
        <v>2223</v>
      </c>
      <c r="E1203" s="9" t="s">
        <v>2224</v>
      </c>
      <c r="F1203" s="10">
        <v>41209</v>
      </c>
    </row>
    <row x14ac:dyDescent="0.25" r="1204" customHeight="1" ht="16.5">
      <c r="A1204" s="9" t="s">
        <v>1984</v>
      </c>
      <c r="B1204" s="9" t="s">
        <v>3780</v>
      </c>
      <c r="C1204" s="9" t="s">
        <v>3774</v>
      </c>
      <c r="D1204" s="9" t="s">
        <v>2223</v>
      </c>
      <c r="E1204" s="9" t="s">
        <v>2224</v>
      </c>
      <c r="F1204" s="10">
        <v>45791</v>
      </c>
    </row>
    <row x14ac:dyDescent="0.25" r="1205" customHeight="1" ht="16.5">
      <c r="A1205" s="9" t="s">
        <v>2016</v>
      </c>
      <c r="B1205" s="9" t="s">
        <v>3781</v>
      </c>
      <c r="C1205" s="9" t="s">
        <v>3782</v>
      </c>
      <c r="D1205" s="9" t="s">
        <v>2223</v>
      </c>
      <c r="E1205" s="9" t="s">
        <v>3636</v>
      </c>
      <c r="F1205" s="10">
        <v>30914</v>
      </c>
    </row>
    <row x14ac:dyDescent="0.25" r="1206" customHeight="1" ht="16.5">
      <c r="A1206" s="9" t="s">
        <v>3783</v>
      </c>
      <c r="B1206" s="9" t="s">
        <v>3784</v>
      </c>
      <c r="C1206" s="9" t="s">
        <v>3782</v>
      </c>
      <c r="D1206" s="9" t="s">
        <v>2223</v>
      </c>
      <c r="E1206" s="9" t="s">
        <v>3636</v>
      </c>
      <c r="F1206" s="10">
        <v>30914</v>
      </c>
    </row>
    <row x14ac:dyDescent="0.25" r="1207" customHeight="1" ht="16.5">
      <c r="A1207" s="9" t="s">
        <v>2019</v>
      </c>
      <c r="B1207" s="9" t="s">
        <v>3785</v>
      </c>
      <c r="C1207" s="9" t="s">
        <v>3782</v>
      </c>
      <c r="D1207" s="9" t="s">
        <v>2223</v>
      </c>
      <c r="E1207" s="9" t="s">
        <v>3636</v>
      </c>
      <c r="F1207" s="10">
        <v>30914</v>
      </c>
    </row>
    <row x14ac:dyDescent="0.25" r="1208" customHeight="1" ht="16.5">
      <c r="A1208" s="9" t="s">
        <v>3786</v>
      </c>
      <c r="B1208" s="9" t="s">
        <v>3787</v>
      </c>
      <c r="C1208" s="9" t="s">
        <v>3782</v>
      </c>
      <c r="D1208" s="9" t="s">
        <v>2223</v>
      </c>
      <c r="E1208" s="9" t="s">
        <v>3636</v>
      </c>
      <c r="F1208" s="10">
        <v>30914</v>
      </c>
    </row>
    <row x14ac:dyDescent="0.25" r="1209" customHeight="1" ht="16.5">
      <c r="A1209" s="9" t="s">
        <v>2012</v>
      </c>
      <c r="B1209" s="9" t="s">
        <v>3788</v>
      </c>
      <c r="C1209" s="9" t="s">
        <v>3782</v>
      </c>
      <c r="D1209" s="9" t="s">
        <v>2223</v>
      </c>
      <c r="E1209" s="9" t="s">
        <v>3636</v>
      </c>
      <c r="F1209" s="10">
        <v>30914</v>
      </c>
    </row>
    <row x14ac:dyDescent="0.25" r="1210" customHeight="1" ht="16.5">
      <c r="A1210" s="9" t="s">
        <v>3789</v>
      </c>
      <c r="B1210" s="9" t="s">
        <v>3790</v>
      </c>
      <c r="C1210" s="9" t="s">
        <v>3782</v>
      </c>
      <c r="D1210" s="9" t="s">
        <v>2223</v>
      </c>
      <c r="E1210" s="9" t="s">
        <v>3636</v>
      </c>
      <c r="F1210" s="10">
        <v>30914</v>
      </c>
    </row>
    <row x14ac:dyDescent="0.25" r="1211" customHeight="1" ht="16.5">
      <c r="A1211" s="9" t="s">
        <v>2022</v>
      </c>
      <c r="B1211" s="9" t="s">
        <v>3791</v>
      </c>
      <c r="C1211" s="9" t="s">
        <v>3782</v>
      </c>
      <c r="D1211" s="9" t="s">
        <v>2223</v>
      </c>
      <c r="E1211" s="9" t="s">
        <v>3636</v>
      </c>
      <c r="F1211" s="10">
        <v>30914</v>
      </c>
    </row>
    <row x14ac:dyDescent="0.25" r="1212" customHeight="1" ht="16.5">
      <c r="A1212" s="9" t="s">
        <v>3792</v>
      </c>
      <c r="B1212" s="9" t="s">
        <v>3793</v>
      </c>
      <c r="C1212" s="9" t="s">
        <v>3782</v>
      </c>
      <c r="D1212" s="9" t="s">
        <v>2223</v>
      </c>
      <c r="E1212" s="9" t="s">
        <v>3636</v>
      </c>
      <c r="F1212" s="10">
        <v>30914</v>
      </c>
    </row>
    <row x14ac:dyDescent="0.25" r="1213" customHeight="1" ht="16.5">
      <c r="A1213" s="9" t="s">
        <v>2031</v>
      </c>
      <c r="B1213" s="9" t="s">
        <v>3794</v>
      </c>
      <c r="C1213" s="9" t="s">
        <v>3782</v>
      </c>
      <c r="D1213" s="9" t="s">
        <v>2223</v>
      </c>
      <c r="E1213" s="9" t="s">
        <v>3636</v>
      </c>
      <c r="F1213" s="10">
        <v>30914</v>
      </c>
    </row>
    <row x14ac:dyDescent="0.25" r="1214" customHeight="1" ht="16.5">
      <c r="A1214" s="9" t="s">
        <v>3795</v>
      </c>
      <c r="B1214" s="9" t="s">
        <v>3796</v>
      </c>
      <c r="C1214" s="9" t="s">
        <v>3782</v>
      </c>
      <c r="D1214" s="9" t="s">
        <v>2223</v>
      </c>
      <c r="E1214" s="9" t="s">
        <v>3636</v>
      </c>
      <c r="F1214" s="10">
        <v>30914</v>
      </c>
    </row>
    <row x14ac:dyDescent="0.25" r="1215" customHeight="1" ht="16.5">
      <c r="A1215" s="9" t="s">
        <v>2039</v>
      </c>
      <c r="B1215" s="9" t="s">
        <v>3797</v>
      </c>
      <c r="C1215" s="9" t="s">
        <v>3782</v>
      </c>
      <c r="D1215" s="9" t="s">
        <v>2223</v>
      </c>
      <c r="E1215" s="9" t="s">
        <v>3636</v>
      </c>
      <c r="F1215" s="10">
        <v>30914</v>
      </c>
    </row>
    <row x14ac:dyDescent="0.25" r="1216" customHeight="1" ht="16.5">
      <c r="A1216" s="9" t="s">
        <v>3798</v>
      </c>
      <c r="B1216" s="9" t="s">
        <v>3799</v>
      </c>
      <c r="C1216" s="9" t="s">
        <v>3782</v>
      </c>
      <c r="D1216" s="9" t="s">
        <v>2223</v>
      </c>
      <c r="E1216" s="9" t="s">
        <v>3636</v>
      </c>
      <c r="F1216" s="10">
        <v>30914</v>
      </c>
    </row>
    <row x14ac:dyDescent="0.25" r="1217" customHeight="1" ht="16.5">
      <c r="A1217" s="9" t="s">
        <v>3800</v>
      </c>
      <c r="B1217" s="9" t="s">
        <v>3801</v>
      </c>
      <c r="C1217" s="9" t="s">
        <v>3782</v>
      </c>
      <c r="D1217" s="9" t="s">
        <v>2223</v>
      </c>
      <c r="E1217" s="9" t="s">
        <v>3636</v>
      </c>
      <c r="F1217" s="10">
        <v>30914</v>
      </c>
    </row>
    <row x14ac:dyDescent="0.25" r="1218" customHeight="1" ht="16.5">
      <c r="A1218" s="9" t="s">
        <v>3802</v>
      </c>
      <c r="B1218" s="9" t="s">
        <v>3803</v>
      </c>
      <c r="C1218" s="9" t="s">
        <v>3782</v>
      </c>
      <c r="D1218" s="9" t="s">
        <v>2223</v>
      </c>
      <c r="E1218" s="9" t="s">
        <v>3636</v>
      </c>
      <c r="F1218" s="10">
        <v>30914</v>
      </c>
    </row>
    <row x14ac:dyDescent="0.25" r="1219" customHeight="1" ht="16.5">
      <c r="A1219" s="9" t="s">
        <v>3804</v>
      </c>
      <c r="B1219" s="9" t="s">
        <v>3805</v>
      </c>
      <c r="C1219" s="9" t="s">
        <v>3782</v>
      </c>
      <c r="D1219" s="9" t="s">
        <v>2223</v>
      </c>
      <c r="E1219" s="9" t="s">
        <v>3636</v>
      </c>
      <c r="F1219" s="10">
        <v>30914</v>
      </c>
    </row>
    <row x14ac:dyDescent="0.25" r="1220" customHeight="1" ht="16.5">
      <c r="A1220" s="9" t="s">
        <v>3806</v>
      </c>
      <c r="B1220" s="9" t="s">
        <v>3807</v>
      </c>
      <c r="C1220" s="9" t="s">
        <v>3782</v>
      </c>
      <c r="D1220" s="9" t="s">
        <v>2223</v>
      </c>
      <c r="E1220" s="9" t="s">
        <v>3636</v>
      </c>
      <c r="F1220" s="10">
        <v>30914</v>
      </c>
    </row>
    <row x14ac:dyDescent="0.25" r="1221" customHeight="1" ht="16.5">
      <c r="A1221" s="9" t="s">
        <v>3808</v>
      </c>
      <c r="B1221" s="9" t="s">
        <v>3809</v>
      </c>
      <c r="C1221" s="9" t="s">
        <v>3782</v>
      </c>
      <c r="D1221" s="9" t="s">
        <v>2223</v>
      </c>
      <c r="E1221" s="9" t="s">
        <v>3636</v>
      </c>
      <c r="F1221" s="10">
        <v>30914</v>
      </c>
    </row>
    <row x14ac:dyDescent="0.25" r="1222" customHeight="1" ht="16.5">
      <c r="A1222" s="9" t="s">
        <v>2063</v>
      </c>
      <c r="B1222" s="9" t="s">
        <v>3810</v>
      </c>
      <c r="C1222" s="9" t="s">
        <v>3782</v>
      </c>
      <c r="D1222" s="9" t="s">
        <v>2223</v>
      </c>
      <c r="E1222" s="9" t="s">
        <v>3636</v>
      </c>
      <c r="F1222" s="10">
        <v>30914</v>
      </c>
    </row>
    <row x14ac:dyDescent="0.25" r="1223" customHeight="1" ht="16.5">
      <c r="A1223" s="9" t="s">
        <v>2069</v>
      </c>
      <c r="B1223" s="9" t="s">
        <v>3811</v>
      </c>
      <c r="C1223" s="9" t="s">
        <v>3782</v>
      </c>
      <c r="D1223" s="9" t="s">
        <v>2223</v>
      </c>
      <c r="E1223" s="9" t="s">
        <v>3636</v>
      </c>
      <c r="F1223" s="10">
        <v>30914</v>
      </c>
    </row>
    <row x14ac:dyDescent="0.25" r="1224" customHeight="1" ht="16.5">
      <c r="A1224" s="9" t="s">
        <v>3812</v>
      </c>
      <c r="B1224" s="9" t="s">
        <v>3813</v>
      </c>
      <c r="C1224" s="9" t="s">
        <v>3782</v>
      </c>
      <c r="D1224" s="9" t="s">
        <v>2223</v>
      </c>
      <c r="E1224" s="9" t="s">
        <v>3636</v>
      </c>
      <c r="F1224" s="10">
        <v>30914</v>
      </c>
    </row>
    <row x14ac:dyDescent="0.25" r="1225" customHeight="1" ht="16.5">
      <c r="A1225" s="9" t="s">
        <v>3814</v>
      </c>
      <c r="B1225" s="9" t="s">
        <v>3815</v>
      </c>
      <c r="C1225" s="9" t="s">
        <v>3782</v>
      </c>
      <c r="D1225" s="9" t="s">
        <v>2223</v>
      </c>
      <c r="E1225" s="9" t="s">
        <v>3636</v>
      </c>
      <c r="F1225" s="10">
        <v>30914</v>
      </c>
    </row>
    <row x14ac:dyDescent="0.25" r="1226" customHeight="1" ht="16.5">
      <c r="A1226" s="9" t="s">
        <v>2047</v>
      </c>
      <c r="B1226" s="9" t="s">
        <v>3816</v>
      </c>
      <c r="C1226" s="9" t="s">
        <v>3782</v>
      </c>
      <c r="D1226" s="9" t="s">
        <v>3817</v>
      </c>
      <c r="E1226" s="9" t="s">
        <v>3636</v>
      </c>
      <c r="F1226" s="10">
        <v>30914</v>
      </c>
    </row>
    <row x14ac:dyDescent="0.25" r="1227" customHeight="1" ht="16.5">
      <c r="A1227" s="9" t="s">
        <v>2049</v>
      </c>
      <c r="B1227" s="9" t="s">
        <v>3818</v>
      </c>
      <c r="C1227" s="9" t="s">
        <v>3782</v>
      </c>
      <c r="D1227" s="9" t="s">
        <v>2223</v>
      </c>
      <c r="E1227" s="9" t="s">
        <v>3636</v>
      </c>
      <c r="F1227" s="10">
        <v>30914</v>
      </c>
    </row>
    <row x14ac:dyDescent="0.25" r="1228" customHeight="1" ht="16.5">
      <c r="A1228" s="9" t="s">
        <v>2044</v>
      </c>
      <c r="B1228" s="9" t="s">
        <v>3819</v>
      </c>
      <c r="C1228" s="9" t="s">
        <v>3782</v>
      </c>
      <c r="D1228" s="9" t="s">
        <v>3817</v>
      </c>
      <c r="E1228" s="9" t="s">
        <v>3636</v>
      </c>
      <c r="F1228" s="10">
        <v>30914</v>
      </c>
    </row>
    <row x14ac:dyDescent="0.25" r="1229" customHeight="1" ht="16.5">
      <c r="A1229" s="9" t="s">
        <v>2024</v>
      </c>
      <c r="B1229" s="9" t="s">
        <v>3820</v>
      </c>
      <c r="C1229" s="9" t="s">
        <v>3821</v>
      </c>
      <c r="D1229" s="9" t="s">
        <v>3817</v>
      </c>
      <c r="E1229" s="9" t="s">
        <v>2224</v>
      </c>
      <c r="F1229" s="10">
        <v>127977</v>
      </c>
    </row>
    <row x14ac:dyDescent="0.25" r="1230" customHeight="1" ht="16.5">
      <c r="A1230" s="9" t="s">
        <v>2025</v>
      </c>
      <c r="B1230" s="9" t="s">
        <v>3822</v>
      </c>
      <c r="C1230" s="9" t="s">
        <v>3821</v>
      </c>
      <c r="D1230" s="9" t="s">
        <v>3817</v>
      </c>
      <c r="E1230" s="9" t="s">
        <v>2224</v>
      </c>
      <c r="F1230" s="10">
        <v>383931</v>
      </c>
    </row>
    <row x14ac:dyDescent="0.25" r="1231" customHeight="1" ht="16.5">
      <c r="A1231" s="9" t="s">
        <v>2032</v>
      </c>
      <c r="B1231" s="9" t="s">
        <v>3823</v>
      </c>
      <c r="C1231" s="9" t="s">
        <v>3821</v>
      </c>
      <c r="D1231" s="9" t="s">
        <v>3817</v>
      </c>
      <c r="E1231" s="9" t="s">
        <v>2224</v>
      </c>
      <c r="F1231" s="10">
        <v>59522.5</v>
      </c>
    </row>
    <row x14ac:dyDescent="0.25" r="1232" customHeight="1" ht="16.5">
      <c r="A1232" s="9" t="s">
        <v>2033</v>
      </c>
      <c r="B1232" s="9" t="s">
        <v>3824</v>
      </c>
      <c r="C1232" s="9" t="s">
        <v>3821</v>
      </c>
      <c r="D1232" s="9" t="s">
        <v>3817</v>
      </c>
      <c r="E1232" s="9" t="s">
        <v>2224</v>
      </c>
      <c r="F1232" s="10">
        <v>178567.5</v>
      </c>
    </row>
    <row x14ac:dyDescent="0.25" r="1233" customHeight="1" ht="16.5">
      <c r="A1233" s="9" t="s">
        <v>2045</v>
      </c>
      <c r="B1233" s="9" t="s">
        <v>3825</v>
      </c>
      <c r="C1233" s="9" t="s">
        <v>3821</v>
      </c>
      <c r="D1233" s="9" t="s">
        <v>3817</v>
      </c>
      <c r="E1233" s="9" t="s">
        <v>2224</v>
      </c>
      <c r="F1233" s="10">
        <v>50590.5</v>
      </c>
    </row>
    <row x14ac:dyDescent="0.25" r="1234" customHeight="1" ht="16.5">
      <c r="A1234" s="9" t="s">
        <v>2050</v>
      </c>
      <c r="B1234" s="9" t="s">
        <v>3826</v>
      </c>
      <c r="C1234" s="9" t="s">
        <v>3821</v>
      </c>
      <c r="D1234" s="9" t="s">
        <v>3817</v>
      </c>
      <c r="E1234" s="9" t="s">
        <v>2224</v>
      </c>
      <c r="F1234" s="10">
        <v>190472</v>
      </c>
    </row>
    <row x14ac:dyDescent="0.25" r="1235" customHeight="1" ht="16.5">
      <c r="A1235" s="9" t="s">
        <v>2051</v>
      </c>
      <c r="B1235" s="9" t="s">
        <v>3827</v>
      </c>
      <c r="C1235" s="9" t="s">
        <v>3821</v>
      </c>
      <c r="D1235" s="9" t="s">
        <v>3817</v>
      </c>
      <c r="E1235" s="9" t="s">
        <v>2224</v>
      </c>
      <c r="F1235" s="10">
        <v>571430.5</v>
      </c>
    </row>
    <row x14ac:dyDescent="0.25" r="1236" customHeight="1" ht="16.5">
      <c r="A1236" s="9" t="s">
        <v>2055</v>
      </c>
      <c r="B1236" s="9" t="s">
        <v>3828</v>
      </c>
      <c r="C1236" s="9" t="s">
        <v>3821</v>
      </c>
      <c r="D1236" s="9" t="s">
        <v>3817</v>
      </c>
      <c r="E1236" s="9" t="s">
        <v>2224</v>
      </c>
      <c r="F1236" s="10">
        <v>95236</v>
      </c>
    </row>
    <row x14ac:dyDescent="0.25" r="1237" customHeight="1" ht="16.5">
      <c r="A1237" s="9" t="s">
        <v>2056</v>
      </c>
      <c r="B1237" s="9" t="s">
        <v>3829</v>
      </c>
      <c r="C1237" s="9" t="s">
        <v>3821</v>
      </c>
      <c r="D1237" s="9" t="s">
        <v>3817</v>
      </c>
      <c r="E1237" s="9" t="s">
        <v>2224</v>
      </c>
      <c r="F1237" s="10">
        <v>285722.5</v>
      </c>
    </row>
    <row x14ac:dyDescent="0.25" r="1238" customHeight="1" ht="16.5">
      <c r="A1238" s="9" t="s">
        <v>2059</v>
      </c>
      <c r="B1238" s="9" t="s">
        <v>3830</v>
      </c>
      <c r="C1238" s="9" t="s">
        <v>3821</v>
      </c>
      <c r="D1238" s="9" t="s">
        <v>3817</v>
      </c>
      <c r="E1238" s="9" t="s">
        <v>2224</v>
      </c>
      <c r="F1238" s="10">
        <v>80359</v>
      </c>
    </row>
    <row x14ac:dyDescent="0.25" r="1239" customHeight="1" ht="16.5">
      <c r="A1239" s="9" t="s">
        <v>2064</v>
      </c>
      <c r="B1239" s="9" t="s">
        <v>3831</v>
      </c>
      <c r="C1239" s="9" t="s">
        <v>3821</v>
      </c>
      <c r="D1239" s="9" t="s">
        <v>3817</v>
      </c>
      <c r="E1239" s="9" t="s">
        <v>2224</v>
      </c>
      <c r="F1239" s="10">
        <v>163690.5</v>
      </c>
    </row>
    <row x14ac:dyDescent="0.25" r="1240" customHeight="1" ht="16.5">
      <c r="A1240" s="9" t="s">
        <v>2065</v>
      </c>
      <c r="B1240" s="9" t="s">
        <v>3832</v>
      </c>
      <c r="C1240" s="9" t="s">
        <v>3821</v>
      </c>
      <c r="D1240" s="9" t="s">
        <v>3817</v>
      </c>
      <c r="E1240" s="9" t="s">
        <v>2224</v>
      </c>
      <c r="F1240" s="10">
        <v>491071.5</v>
      </c>
    </row>
    <row x14ac:dyDescent="0.25" r="1241" customHeight="1" ht="16.5">
      <c r="A1241" s="9" t="s">
        <v>2070</v>
      </c>
      <c r="B1241" s="9" t="s">
        <v>3833</v>
      </c>
      <c r="C1241" s="9" t="s">
        <v>3821</v>
      </c>
      <c r="D1241" s="9" t="s">
        <v>3817</v>
      </c>
      <c r="E1241" s="9" t="s">
        <v>2224</v>
      </c>
      <c r="F1241" s="10">
        <v>224706.5</v>
      </c>
    </row>
    <row x14ac:dyDescent="0.25" r="1242" customHeight="1" ht="16.5">
      <c r="A1242" s="9" t="s">
        <v>2073</v>
      </c>
      <c r="B1242" s="9" t="s">
        <v>3834</v>
      </c>
      <c r="C1242" s="9" t="s">
        <v>3835</v>
      </c>
      <c r="D1242" s="9" t="s">
        <v>2223</v>
      </c>
      <c r="E1242" s="9" t="s">
        <v>2224</v>
      </c>
      <c r="F1242" s="10">
        <v>172158.5</v>
      </c>
    </row>
    <row x14ac:dyDescent="0.25" r="1243" customHeight="1" ht="16.5">
      <c r="A1243" s="9" t="s">
        <v>2074</v>
      </c>
      <c r="B1243" s="9" t="s">
        <v>3836</v>
      </c>
      <c r="C1243" s="9" t="s">
        <v>3835</v>
      </c>
      <c r="D1243" s="9" t="s">
        <v>2223</v>
      </c>
      <c r="E1243" s="9" t="s">
        <v>2224</v>
      </c>
      <c r="F1243" s="10">
        <v>83810</v>
      </c>
    </row>
    <row x14ac:dyDescent="0.25" r="1244" customHeight="1" ht="16.5">
      <c r="A1244" s="9" t="s">
        <v>2075</v>
      </c>
      <c r="B1244" s="9" t="s">
        <v>3837</v>
      </c>
      <c r="C1244" s="9" t="s">
        <v>3835</v>
      </c>
      <c r="D1244" s="9" t="s">
        <v>2223</v>
      </c>
      <c r="E1244" s="9" t="s">
        <v>2224</v>
      </c>
      <c r="F1244" s="10">
        <v>91408</v>
      </c>
    </row>
    <row x14ac:dyDescent="0.25" r="1245" customHeight="1" ht="16.5">
      <c r="A1245" s="9" t="s">
        <v>2076</v>
      </c>
      <c r="B1245" s="9" t="s">
        <v>3838</v>
      </c>
      <c r="C1245" s="9" t="s">
        <v>3835</v>
      </c>
      <c r="D1245" s="9" t="s">
        <v>2223</v>
      </c>
      <c r="E1245" s="9" t="s">
        <v>2224</v>
      </c>
      <c r="F1245" s="10">
        <v>255968.5</v>
      </c>
    </row>
    <row x14ac:dyDescent="0.25" r="1246" customHeight="1" ht="16.5">
      <c r="A1246" s="9" t="s">
        <v>2078</v>
      </c>
      <c r="B1246" s="9" t="s">
        <v>3839</v>
      </c>
      <c r="C1246" s="9" t="s">
        <v>3835</v>
      </c>
      <c r="D1246" s="9" t="s">
        <v>2223</v>
      </c>
      <c r="E1246" s="9" t="s">
        <v>2224</v>
      </c>
      <c r="F1246" s="10">
        <v>266611.5</v>
      </c>
    </row>
    <row x14ac:dyDescent="0.25" r="1247" customHeight="1" ht="16.5">
      <c r="A1247" s="9" t="s">
        <v>2079</v>
      </c>
      <c r="B1247" s="9" t="s">
        <v>3840</v>
      </c>
      <c r="C1247" s="9" t="s">
        <v>3835</v>
      </c>
      <c r="D1247" s="9" t="s">
        <v>2223</v>
      </c>
      <c r="E1247" s="9" t="s">
        <v>2224</v>
      </c>
      <c r="F1247" s="10">
        <v>129557.5</v>
      </c>
    </row>
    <row x14ac:dyDescent="0.25" r="1248" customHeight="1" ht="16.5">
      <c r="A1248" s="9" t="s">
        <v>2080</v>
      </c>
      <c r="B1248" s="9" t="s">
        <v>3841</v>
      </c>
      <c r="C1248" s="9" t="s">
        <v>3835</v>
      </c>
      <c r="D1248" s="9" t="s">
        <v>2223</v>
      </c>
      <c r="E1248" s="9" t="s">
        <v>2224</v>
      </c>
      <c r="F1248" s="10">
        <v>137155.5</v>
      </c>
    </row>
    <row x14ac:dyDescent="0.25" r="1249" customHeight="1" ht="16.5">
      <c r="A1249" s="9" t="s">
        <v>2082</v>
      </c>
      <c r="B1249" s="9" t="s">
        <v>3842</v>
      </c>
      <c r="C1249" s="9" t="s">
        <v>3835</v>
      </c>
      <c r="D1249" s="9" t="s">
        <v>2223</v>
      </c>
      <c r="E1249" s="9" t="s">
        <v>2224</v>
      </c>
      <c r="F1249" s="10">
        <v>222444.5</v>
      </c>
    </row>
    <row x14ac:dyDescent="0.25" r="1250" customHeight="1" ht="16.5">
      <c r="A1250" s="9" t="s">
        <v>1448</v>
      </c>
      <c r="B1250" s="9" t="s">
        <v>3843</v>
      </c>
      <c r="C1250" s="9" t="s">
        <v>3844</v>
      </c>
      <c r="D1250" s="9" t="s">
        <v>2223</v>
      </c>
      <c r="E1250" s="9" t="s">
        <v>2224</v>
      </c>
      <c r="F1250" s="10">
        <v>300672</v>
      </c>
    </row>
    <row x14ac:dyDescent="0.25" r="1251" customHeight="1" ht="16.5">
      <c r="A1251" s="9" t="s">
        <v>1449</v>
      </c>
      <c r="B1251" s="9" t="s">
        <v>3845</v>
      </c>
      <c r="C1251" s="9" t="s">
        <v>3844</v>
      </c>
      <c r="D1251" s="9" t="s">
        <v>2223</v>
      </c>
      <c r="E1251" s="9" t="s">
        <v>2224</v>
      </c>
      <c r="F1251" s="10">
        <v>26868.5</v>
      </c>
    </row>
    <row x14ac:dyDescent="0.25" r="1252" customHeight="1" ht="16.5">
      <c r="A1252" s="9" t="s">
        <v>1450</v>
      </c>
      <c r="B1252" s="9" t="s">
        <v>3846</v>
      </c>
      <c r="C1252" s="9" t="s">
        <v>3844</v>
      </c>
      <c r="D1252" s="9" t="s">
        <v>2223</v>
      </c>
      <c r="E1252" s="9" t="s">
        <v>3636</v>
      </c>
      <c r="F1252" s="10">
        <v>358672</v>
      </c>
    </row>
    <row x14ac:dyDescent="0.25" r="1253" customHeight="1" ht="16.5">
      <c r="A1253" s="9" t="s">
        <v>1298</v>
      </c>
      <c r="B1253" s="9" t="s">
        <v>3847</v>
      </c>
      <c r="C1253" s="9" t="s">
        <v>3848</v>
      </c>
      <c r="D1253" s="9" t="s">
        <v>2223</v>
      </c>
      <c r="E1253" s="9" t="s">
        <v>2224</v>
      </c>
      <c r="F1253" s="10">
        <v>152119.5</v>
      </c>
    </row>
    <row x14ac:dyDescent="0.25" r="1254" customHeight="1" ht="16.5">
      <c r="A1254" s="9" t="s">
        <v>1299</v>
      </c>
      <c r="B1254" s="9" t="s">
        <v>3849</v>
      </c>
      <c r="C1254" s="9" t="s">
        <v>3848</v>
      </c>
      <c r="D1254" s="9" t="s">
        <v>2223</v>
      </c>
      <c r="E1254" s="9" t="s">
        <v>2224</v>
      </c>
      <c r="F1254" s="10">
        <v>1228527</v>
      </c>
    </row>
    <row x14ac:dyDescent="0.25" r="1255" customHeight="1" ht="16.5">
      <c r="A1255" s="9" t="s">
        <v>1300</v>
      </c>
      <c r="B1255" s="9" t="s">
        <v>3850</v>
      </c>
      <c r="C1255" s="9" t="s">
        <v>3848</v>
      </c>
      <c r="D1255" s="9" t="s">
        <v>2223</v>
      </c>
      <c r="E1255" s="9" t="s">
        <v>2224</v>
      </c>
      <c r="F1255" s="10">
        <v>86304</v>
      </c>
    </row>
    <row x14ac:dyDescent="0.25" r="1256" customHeight="1" ht="16.5">
      <c r="A1256" s="9" t="s">
        <v>1301</v>
      </c>
      <c r="B1256" s="9" t="s">
        <v>3851</v>
      </c>
      <c r="C1256" s="9" t="s">
        <v>3848</v>
      </c>
      <c r="D1256" s="9" t="s">
        <v>2223</v>
      </c>
      <c r="E1256" s="9" t="s">
        <v>2224</v>
      </c>
      <c r="F1256" s="10">
        <v>119509</v>
      </c>
    </row>
    <row x14ac:dyDescent="0.25" r="1257" customHeight="1" ht="16.5">
      <c r="A1257" s="9" t="s">
        <v>1302</v>
      </c>
      <c r="B1257" s="9" t="s">
        <v>3852</v>
      </c>
      <c r="C1257" s="9" t="s">
        <v>3848</v>
      </c>
      <c r="D1257" s="9" t="s">
        <v>2223</v>
      </c>
      <c r="E1257" s="9" t="s">
        <v>2224</v>
      </c>
      <c r="F1257" s="10">
        <v>65177.5</v>
      </c>
    </row>
    <row x14ac:dyDescent="0.25" r="1258" customHeight="1" ht="16.5">
      <c r="A1258" s="9" t="s">
        <v>1303</v>
      </c>
      <c r="B1258" s="9" t="s">
        <v>3853</v>
      </c>
      <c r="C1258" s="9" t="s">
        <v>3848</v>
      </c>
      <c r="D1258" s="9" t="s">
        <v>2223</v>
      </c>
      <c r="E1258" s="9" t="s">
        <v>2224</v>
      </c>
      <c r="F1258" s="10">
        <v>96062.5</v>
      </c>
    </row>
    <row x14ac:dyDescent="0.25" r="1259" customHeight="1" ht="16.5">
      <c r="A1259" s="9" t="s">
        <v>1304</v>
      </c>
      <c r="B1259" s="9" t="s">
        <v>3854</v>
      </c>
      <c r="C1259" s="9" t="s">
        <v>3848</v>
      </c>
      <c r="D1259" s="9" t="s">
        <v>2223</v>
      </c>
      <c r="E1259" s="9" t="s">
        <v>2224</v>
      </c>
      <c r="F1259" s="10">
        <v>49793</v>
      </c>
    </row>
    <row x14ac:dyDescent="0.25" r="1260" customHeight="1" ht="16.5">
      <c r="A1260" s="9" t="s">
        <v>1305</v>
      </c>
      <c r="B1260" s="9" t="s">
        <v>3855</v>
      </c>
      <c r="C1260" s="9" t="s">
        <v>3848</v>
      </c>
      <c r="D1260" s="9" t="s">
        <v>2223</v>
      </c>
      <c r="E1260" s="9" t="s">
        <v>2224</v>
      </c>
      <c r="F1260" s="10">
        <v>72152</v>
      </c>
    </row>
    <row x14ac:dyDescent="0.25" r="1261" customHeight="1" ht="16.5">
      <c r="A1261" s="9" t="s">
        <v>1306</v>
      </c>
      <c r="B1261" s="9" t="s">
        <v>3856</v>
      </c>
      <c r="C1261" s="9" t="s">
        <v>3848</v>
      </c>
      <c r="D1261" s="9" t="s">
        <v>2223</v>
      </c>
      <c r="E1261" s="9" t="s">
        <v>2224</v>
      </c>
      <c r="F1261" s="10">
        <v>192139.5</v>
      </c>
    </row>
    <row x14ac:dyDescent="0.25" r="1262" customHeight="1" ht="16.5">
      <c r="A1262" s="9" t="s">
        <v>1307</v>
      </c>
      <c r="B1262" s="9" t="s">
        <v>3857</v>
      </c>
      <c r="C1262" s="9" t="s">
        <v>3848</v>
      </c>
      <c r="D1262" s="9" t="s">
        <v>2223</v>
      </c>
      <c r="E1262" s="9" t="s">
        <v>2224</v>
      </c>
      <c r="F1262" s="10">
        <v>250444</v>
      </c>
    </row>
    <row x14ac:dyDescent="0.25" r="1263" customHeight="1" ht="16.5">
      <c r="A1263" s="9" t="s">
        <v>1308</v>
      </c>
      <c r="B1263" s="9" t="s">
        <v>3858</v>
      </c>
      <c r="C1263" s="9" t="s">
        <v>3848</v>
      </c>
      <c r="D1263" s="9" t="s">
        <v>2223</v>
      </c>
      <c r="E1263" s="9" t="s">
        <v>2224</v>
      </c>
      <c r="F1263" s="10">
        <v>198534</v>
      </c>
    </row>
    <row x14ac:dyDescent="0.25" r="1264" customHeight="1" ht="16.5">
      <c r="A1264" s="9" t="s">
        <v>1309</v>
      </c>
      <c r="B1264" s="9" t="s">
        <v>3859</v>
      </c>
      <c r="C1264" s="9" t="s">
        <v>3848</v>
      </c>
      <c r="D1264" s="9" t="s">
        <v>2223</v>
      </c>
      <c r="E1264" s="9" t="s">
        <v>2224</v>
      </c>
      <c r="F1264" s="10">
        <v>280212.5</v>
      </c>
    </row>
    <row x14ac:dyDescent="0.25" r="1265" customHeight="1" ht="16.5">
      <c r="A1265" s="9" t="s">
        <v>1310</v>
      </c>
      <c r="B1265" s="9" t="s">
        <v>3860</v>
      </c>
      <c r="C1265" s="9" t="s">
        <v>3848</v>
      </c>
      <c r="D1265" s="9" t="s">
        <v>2223</v>
      </c>
      <c r="E1265" s="9" t="s">
        <v>2224</v>
      </c>
      <c r="F1265" s="10">
        <v>4031</v>
      </c>
    </row>
    <row x14ac:dyDescent="0.25" r="1266" customHeight="1" ht="16.5">
      <c r="A1266" s="9" t="s">
        <v>1311</v>
      </c>
      <c r="B1266" s="9" t="s">
        <v>3861</v>
      </c>
      <c r="C1266" s="9" t="s">
        <v>3848</v>
      </c>
      <c r="D1266" s="9" t="s">
        <v>2223</v>
      </c>
      <c r="E1266" s="9" t="s">
        <v>2224</v>
      </c>
      <c r="F1266" s="10">
        <v>4567.5</v>
      </c>
    </row>
    <row x14ac:dyDescent="0.25" r="1267" customHeight="1" ht="16.5">
      <c r="A1267" s="9" t="s">
        <v>1312</v>
      </c>
      <c r="B1267" s="9" t="s">
        <v>3862</v>
      </c>
      <c r="C1267" s="9" t="s">
        <v>3848</v>
      </c>
      <c r="D1267" s="9" t="s">
        <v>2223</v>
      </c>
      <c r="E1267" s="9" t="s">
        <v>2224</v>
      </c>
      <c r="F1267" s="10">
        <v>5060.5</v>
      </c>
    </row>
    <row x14ac:dyDescent="0.25" r="1268" customHeight="1" ht="16.5">
      <c r="A1268" s="9" t="s">
        <v>1313</v>
      </c>
      <c r="B1268" s="9" t="s">
        <v>3863</v>
      </c>
      <c r="C1268" s="9" t="s">
        <v>3848</v>
      </c>
      <c r="D1268" s="9" t="s">
        <v>2223</v>
      </c>
      <c r="E1268" s="9" t="s">
        <v>2224</v>
      </c>
      <c r="F1268" s="10">
        <v>379856.5</v>
      </c>
    </row>
    <row x14ac:dyDescent="0.25" r="1269" customHeight="1" ht="16.5">
      <c r="A1269" s="9" t="s">
        <v>1314</v>
      </c>
      <c r="B1269" s="9" t="s">
        <v>3864</v>
      </c>
      <c r="C1269" s="9" t="s">
        <v>3848</v>
      </c>
      <c r="D1269" s="9" t="s">
        <v>2223</v>
      </c>
      <c r="E1269" s="9" t="s">
        <v>2224</v>
      </c>
      <c r="F1269" s="10">
        <v>5379.5</v>
      </c>
    </row>
    <row x14ac:dyDescent="0.25" r="1270" customHeight="1" ht="16.5">
      <c r="A1270" s="9" t="s">
        <v>1315</v>
      </c>
      <c r="B1270" s="9" t="s">
        <v>3865</v>
      </c>
      <c r="C1270" s="9" t="s">
        <v>3848</v>
      </c>
      <c r="D1270" s="9" t="s">
        <v>2223</v>
      </c>
      <c r="E1270" s="9" t="s">
        <v>2224</v>
      </c>
      <c r="F1270" s="10">
        <v>107256.5</v>
      </c>
    </row>
    <row x14ac:dyDescent="0.25" r="1271" customHeight="1" ht="16.5">
      <c r="A1271" s="9" t="s">
        <v>1316</v>
      </c>
      <c r="B1271" s="9" t="s">
        <v>3866</v>
      </c>
      <c r="C1271" s="9" t="s">
        <v>3848</v>
      </c>
      <c r="D1271" s="9" t="s">
        <v>2223</v>
      </c>
      <c r="E1271" s="9" t="s">
        <v>2224</v>
      </c>
      <c r="F1271" s="10">
        <v>153410</v>
      </c>
    </row>
    <row x14ac:dyDescent="0.25" r="1272" customHeight="1" ht="16.5">
      <c r="A1272" s="9" t="s">
        <v>1317</v>
      </c>
      <c r="B1272" s="9" t="s">
        <v>3867</v>
      </c>
      <c r="C1272" s="9" t="s">
        <v>3848</v>
      </c>
      <c r="D1272" s="9" t="s">
        <v>2223</v>
      </c>
      <c r="E1272" s="9" t="s">
        <v>2224</v>
      </c>
      <c r="F1272" s="10">
        <v>656531</v>
      </c>
    </row>
    <row x14ac:dyDescent="0.25" r="1273" customHeight="1" ht="16.5">
      <c r="A1273" s="9" t="s">
        <v>1318</v>
      </c>
      <c r="B1273" s="9" t="s">
        <v>3868</v>
      </c>
      <c r="C1273" s="9" t="s">
        <v>3848</v>
      </c>
      <c r="D1273" s="9" t="s">
        <v>2223</v>
      </c>
      <c r="E1273" s="9" t="s">
        <v>2224</v>
      </c>
      <c r="F1273" s="10">
        <v>921562</v>
      </c>
    </row>
    <row x14ac:dyDescent="0.25" r="1274" customHeight="1" ht="16.5">
      <c r="A1274" s="9" t="s">
        <v>846</v>
      </c>
      <c r="B1274" s="9" t="s">
        <v>3869</v>
      </c>
      <c r="C1274" s="9" t="s">
        <v>3870</v>
      </c>
      <c r="D1274" s="9" t="s">
        <v>2223</v>
      </c>
      <c r="E1274" s="9" t="s">
        <v>2224</v>
      </c>
      <c r="F1274" s="10">
        <v>135836</v>
      </c>
    </row>
    <row x14ac:dyDescent="0.25" r="1275" customHeight="1" ht="16.5">
      <c r="A1275" s="9" t="s">
        <v>847</v>
      </c>
      <c r="B1275" s="9" t="s">
        <v>3871</v>
      </c>
      <c r="C1275" s="9" t="s">
        <v>3870</v>
      </c>
      <c r="D1275" s="9" t="s">
        <v>2223</v>
      </c>
      <c r="E1275" s="9" t="s">
        <v>2224</v>
      </c>
      <c r="F1275" s="10">
        <v>51895.5</v>
      </c>
    </row>
    <row x14ac:dyDescent="0.25" r="1276" customHeight="1" ht="16.5">
      <c r="A1276" s="9" t="s">
        <v>1128</v>
      </c>
      <c r="B1276" s="9" t="s">
        <v>3872</v>
      </c>
      <c r="C1276" s="9" t="s">
        <v>3873</v>
      </c>
      <c r="D1276" s="9" t="s">
        <v>2223</v>
      </c>
      <c r="E1276" s="9" t="s">
        <v>2224</v>
      </c>
      <c r="F1276" s="10">
        <v>13615.5</v>
      </c>
    </row>
    <row x14ac:dyDescent="0.25" r="1277" customHeight="1" ht="16.5">
      <c r="A1277" s="9" t="s">
        <v>1129</v>
      </c>
      <c r="B1277" s="9" t="s">
        <v>3874</v>
      </c>
      <c r="C1277" s="9" t="s">
        <v>3873</v>
      </c>
      <c r="D1277" s="9" t="s">
        <v>2223</v>
      </c>
      <c r="E1277" s="9" t="s">
        <v>2224</v>
      </c>
      <c r="F1277" s="10">
        <v>23417.5</v>
      </c>
    </row>
    <row x14ac:dyDescent="0.25" r="1278" customHeight="1" ht="16.5">
      <c r="A1278" s="9" t="s">
        <v>1130</v>
      </c>
      <c r="B1278" s="9" t="s">
        <v>3875</v>
      </c>
      <c r="C1278" s="9" t="s">
        <v>3873</v>
      </c>
      <c r="D1278" s="9" t="s">
        <v>2223</v>
      </c>
      <c r="E1278" s="9" t="s">
        <v>2224</v>
      </c>
      <c r="F1278" s="10">
        <v>34307</v>
      </c>
    </row>
    <row x14ac:dyDescent="0.25" r="1279" customHeight="1" ht="16.5">
      <c r="A1279" s="9" t="s">
        <v>1131</v>
      </c>
      <c r="B1279" s="9" t="s">
        <v>3876</v>
      </c>
      <c r="C1279" s="9" t="s">
        <v>3873</v>
      </c>
      <c r="D1279" s="9" t="s">
        <v>2223</v>
      </c>
      <c r="E1279" s="9" t="s">
        <v>2224</v>
      </c>
      <c r="F1279" s="10">
        <v>527031.5</v>
      </c>
    </row>
    <row x14ac:dyDescent="0.25" r="1280" customHeight="1" ht="16.5">
      <c r="A1280" s="9" t="s">
        <v>1132</v>
      </c>
      <c r="B1280" s="9" t="s">
        <v>3877</v>
      </c>
      <c r="C1280" s="9" t="s">
        <v>3873</v>
      </c>
      <c r="D1280" s="9" t="s">
        <v>2223</v>
      </c>
      <c r="E1280" s="9" t="s">
        <v>2224</v>
      </c>
      <c r="F1280" s="10">
        <v>540255.5</v>
      </c>
    </row>
    <row x14ac:dyDescent="0.25" r="1281" customHeight="1" ht="16.5">
      <c r="A1281" s="9" t="s">
        <v>1133</v>
      </c>
      <c r="B1281" s="9" t="s">
        <v>3878</v>
      </c>
      <c r="C1281" s="9" t="s">
        <v>3873</v>
      </c>
      <c r="D1281" s="9" t="s">
        <v>2223</v>
      </c>
      <c r="E1281" s="9" t="s">
        <v>2224</v>
      </c>
      <c r="F1281" s="10">
        <v>729393.5</v>
      </c>
    </row>
    <row x14ac:dyDescent="0.25" r="1282" customHeight="1" ht="16.5">
      <c r="A1282" s="9" t="s">
        <v>1134</v>
      </c>
      <c r="B1282" s="9" t="s">
        <v>3879</v>
      </c>
      <c r="C1282" s="9" t="s">
        <v>3873</v>
      </c>
      <c r="D1282" s="9" t="s">
        <v>2223</v>
      </c>
      <c r="E1282" s="9" t="s">
        <v>2224</v>
      </c>
      <c r="F1282" s="10">
        <v>754435</v>
      </c>
    </row>
    <row x14ac:dyDescent="0.25" r="1283" customHeight="1" ht="16.5">
      <c r="A1283" s="9" t="s">
        <v>1135</v>
      </c>
      <c r="B1283" s="9" t="s">
        <v>3880</v>
      </c>
      <c r="C1283" s="9" t="s">
        <v>3873</v>
      </c>
      <c r="D1283" s="9" t="s">
        <v>2223</v>
      </c>
      <c r="E1283" s="9" t="s">
        <v>2224</v>
      </c>
      <c r="F1283" s="10">
        <v>902480</v>
      </c>
    </row>
    <row x14ac:dyDescent="0.25" r="1284" customHeight="1" ht="16.5">
      <c r="A1284" s="9" t="s">
        <v>1136</v>
      </c>
      <c r="B1284" s="9" t="s">
        <v>3881</v>
      </c>
      <c r="C1284" s="9" t="s">
        <v>3873</v>
      </c>
      <c r="D1284" s="9" t="s">
        <v>2223</v>
      </c>
      <c r="E1284" s="9" t="s">
        <v>2224</v>
      </c>
      <c r="F1284" s="10">
        <v>1194669.5</v>
      </c>
    </row>
    <row x14ac:dyDescent="0.25" r="1285" customHeight="1" ht="16.5">
      <c r="A1285" s="9" t="s">
        <v>1137</v>
      </c>
      <c r="B1285" s="9" t="s">
        <v>3882</v>
      </c>
      <c r="C1285" s="9" t="s">
        <v>3873</v>
      </c>
      <c r="D1285" s="9" t="s">
        <v>2223</v>
      </c>
      <c r="E1285" s="9" t="s">
        <v>2224</v>
      </c>
      <c r="F1285" s="10">
        <v>1488222</v>
      </c>
    </row>
    <row x14ac:dyDescent="0.25" r="1286" customHeight="1" ht="16.5">
      <c r="A1286" s="9" t="s">
        <v>1138</v>
      </c>
      <c r="B1286" s="9" t="s">
        <v>3883</v>
      </c>
      <c r="C1286" s="9" t="s">
        <v>3873</v>
      </c>
      <c r="D1286" s="9" t="s">
        <v>2223</v>
      </c>
      <c r="E1286" s="9" t="s">
        <v>2224</v>
      </c>
      <c r="F1286" s="10">
        <v>2132602</v>
      </c>
    </row>
    <row x14ac:dyDescent="0.25" r="1287" customHeight="1" ht="16.5">
      <c r="A1287" s="9" t="s">
        <v>1139</v>
      </c>
      <c r="B1287" s="9" t="s">
        <v>3884</v>
      </c>
      <c r="C1287" s="9" t="s">
        <v>3873</v>
      </c>
      <c r="D1287" s="9" t="s">
        <v>2223</v>
      </c>
      <c r="E1287" s="9" t="s">
        <v>2224</v>
      </c>
      <c r="F1287" s="10">
        <v>726116.5</v>
      </c>
    </row>
    <row x14ac:dyDescent="0.25" r="1288" customHeight="1" ht="16.5">
      <c r="A1288" s="9" t="s">
        <v>1140</v>
      </c>
      <c r="B1288" s="9" t="s">
        <v>3885</v>
      </c>
      <c r="C1288" s="9" t="s">
        <v>3873</v>
      </c>
      <c r="D1288" s="9" t="s">
        <v>2223</v>
      </c>
      <c r="E1288" s="9" t="s">
        <v>2224</v>
      </c>
      <c r="F1288" s="10">
        <v>811623</v>
      </c>
    </row>
    <row x14ac:dyDescent="0.25" r="1289" customHeight="1" ht="16.5">
      <c r="A1289" s="9" t="s">
        <v>1141</v>
      </c>
      <c r="B1289" s="9" t="s">
        <v>3886</v>
      </c>
      <c r="C1289" s="9" t="s">
        <v>3873</v>
      </c>
      <c r="D1289" s="9" t="s">
        <v>2223</v>
      </c>
      <c r="E1289" s="9" t="s">
        <v>2224</v>
      </c>
      <c r="F1289" s="10">
        <v>902494.5</v>
      </c>
    </row>
    <row x14ac:dyDescent="0.25" r="1290" customHeight="1" ht="16.5">
      <c r="A1290" s="9" t="s">
        <v>1142</v>
      </c>
      <c r="B1290" s="9" t="s">
        <v>3887</v>
      </c>
      <c r="C1290" s="9" t="s">
        <v>3873</v>
      </c>
      <c r="D1290" s="9" t="s">
        <v>2223</v>
      </c>
      <c r="E1290" s="9" t="s">
        <v>2224</v>
      </c>
      <c r="F1290" s="10">
        <v>1159869.5</v>
      </c>
    </row>
    <row x14ac:dyDescent="0.25" r="1291" customHeight="1" ht="16.5">
      <c r="A1291" s="9" t="s">
        <v>1143</v>
      </c>
      <c r="B1291" s="9" t="s">
        <v>3888</v>
      </c>
      <c r="C1291" s="9" t="s">
        <v>3873</v>
      </c>
      <c r="D1291" s="9" t="s">
        <v>2223</v>
      </c>
      <c r="E1291" s="9" t="s">
        <v>2224</v>
      </c>
      <c r="F1291" s="10">
        <v>1243636</v>
      </c>
    </row>
    <row x14ac:dyDescent="0.25" r="1292" customHeight="1" ht="16.5">
      <c r="A1292" s="9" t="s">
        <v>1144</v>
      </c>
      <c r="B1292" s="9" t="s">
        <v>3889</v>
      </c>
      <c r="C1292" s="9" t="s">
        <v>3890</v>
      </c>
      <c r="D1292" s="9" t="s">
        <v>2223</v>
      </c>
      <c r="E1292" s="9" t="s">
        <v>2224</v>
      </c>
      <c r="F1292" s="10">
        <v>371142</v>
      </c>
    </row>
    <row x14ac:dyDescent="0.25" r="1293" customHeight="1" ht="16.5">
      <c r="A1293" s="9" t="s">
        <v>1145</v>
      </c>
      <c r="B1293" s="9" t="s">
        <v>3891</v>
      </c>
      <c r="C1293" s="9" t="s">
        <v>3890</v>
      </c>
      <c r="D1293" s="9" t="s">
        <v>2223</v>
      </c>
      <c r="E1293" s="9" t="s">
        <v>2224</v>
      </c>
      <c r="F1293" s="10">
        <v>228172</v>
      </c>
    </row>
    <row x14ac:dyDescent="0.25" r="1294" customHeight="1" ht="16.5">
      <c r="A1294" s="9" t="s">
        <v>1146</v>
      </c>
      <c r="B1294" s="9" t="s">
        <v>3892</v>
      </c>
      <c r="C1294" s="9" t="s">
        <v>3890</v>
      </c>
      <c r="D1294" s="9" t="s">
        <v>2223</v>
      </c>
      <c r="E1294" s="9" t="s">
        <v>2224</v>
      </c>
      <c r="F1294" s="10">
        <v>181801</v>
      </c>
    </row>
    <row x14ac:dyDescent="0.25" r="1295" customHeight="1" ht="16.5">
      <c r="A1295" s="9" t="s">
        <v>1147</v>
      </c>
      <c r="B1295" s="9" t="s">
        <v>3893</v>
      </c>
      <c r="C1295" s="9" t="s">
        <v>3890</v>
      </c>
      <c r="D1295" s="9" t="s">
        <v>2223</v>
      </c>
      <c r="E1295" s="9" t="s">
        <v>2224</v>
      </c>
      <c r="F1295" s="10">
        <v>164357.5</v>
      </c>
    </row>
    <row x14ac:dyDescent="0.25" r="1296" customHeight="1" ht="16.5">
      <c r="A1296" s="9" t="s">
        <v>1148</v>
      </c>
      <c r="B1296" s="9" t="s">
        <v>3894</v>
      </c>
      <c r="C1296" s="9" t="s">
        <v>3890</v>
      </c>
      <c r="D1296" s="9" t="s">
        <v>2223</v>
      </c>
      <c r="E1296" s="9" t="s">
        <v>2224</v>
      </c>
      <c r="F1296" s="10">
        <v>260188</v>
      </c>
    </row>
    <row x14ac:dyDescent="0.25" r="1297" customHeight="1" ht="16.5">
      <c r="A1297" s="9" t="s">
        <v>1162</v>
      </c>
      <c r="B1297" s="9" t="s">
        <v>3895</v>
      </c>
      <c r="C1297" s="9" t="s">
        <v>3896</v>
      </c>
      <c r="D1297" s="9" t="s">
        <v>3897</v>
      </c>
      <c r="E1297" s="9" t="s">
        <v>2224</v>
      </c>
      <c r="F1297" s="10">
        <v>3400830</v>
      </c>
    </row>
    <row x14ac:dyDescent="0.25" r="1298" customHeight="1" ht="16.5">
      <c r="A1298" s="9" t="s">
        <v>1163</v>
      </c>
      <c r="B1298" s="9" t="s">
        <v>3898</v>
      </c>
      <c r="C1298" s="9" t="s">
        <v>3896</v>
      </c>
      <c r="D1298" s="9" t="s">
        <v>3897</v>
      </c>
      <c r="E1298" s="9" t="s">
        <v>2224</v>
      </c>
      <c r="F1298" s="10">
        <v>1364174.5</v>
      </c>
    </row>
    <row x14ac:dyDescent="0.25" r="1299" customHeight="1" ht="16.5">
      <c r="A1299" s="9" t="s">
        <v>1164</v>
      </c>
      <c r="B1299" s="9" t="s">
        <v>3898</v>
      </c>
      <c r="C1299" s="9" t="s">
        <v>3896</v>
      </c>
      <c r="D1299" s="9" t="s">
        <v>3897</v>
      </c>
      <c r="E1299" s="9" t="s">
        <v>2224</v>
      </c>
      <c r="F1299" s="10">
        <v>635390</v>
      </c>
    </row>
    <row x14ac:dyDescent="0.25" r="1300" customHeight="1" ht="16.5">
      <c r="A1300" s="9" t="s">
        <v>1165</v>
      </c>
      <c r="B1300" s="9" t="s">
        <v>3898</v>
      </c>
      <c r="C1300" s="9" t="s">
        <v>3896</v>
      </c>
      <c r="D1300" s="9" t="s">
        <v>3897</v>
      </c>
      <c r="E1300" s="9" t="s">
        <v>2224</v>
      </c>
      <c r="F1300" s="10">
        <v>2466609.5</v>
      </c>
    </row>
    <row x14ac:dyDescent="0.25" r="1301" customHeight="1" ht="16.5">
      <c r="A1301" s="9" t="s">
        <v>1166</v>
      </c>
      <c r="B1301" s="9" t="s">
        <v>3898</v>
      </c>
      <c r="C1301" s="9" t="s">
        <v>3896</v>
      </c>
      <c r="D1301" s="9" t="s">
        <v>3897</v>
      </c>
      <c r="E1301" s="9" t="s">
        <v>2224</v>
      </c>
      <c r="F1301" s="10">
        <v>3400830</v>
      </c>
    </row>
    <row x14ac:dyDescent="0.25" r="1302" customHeight="1" ht="16.5">
      <c r="A1302" s="9" t="s">
        <v>1167</v>
      </c>
      <c r="B1302" s="9" t="s">
        <v>3898</v>
      </c>
      <c r="C1302" s="9" t="s">
        <v>3896</v>
      </c>
      <c r="D1302" s="9" t="s">
        <v>3897</v>
      </c>
      <c r="E1302" s="9" t="s">
        <v>2224</v>
      </c>
      <c r="F1302" s="10">
        <v>2083505</v>
      </c>
    </row>
    <row x14ac:dyDescent="0.25" r="1303" customHeight="1" ht="16.5">
      <c r="A1303" s="9" t="s">
        <v>1169</v>
      </c>
      <c r="B1303" s="9" t="s">
        <v>3898</v>
      </c>
      <c r="C1303" s="9" t="s">
        <v>3896</v>
      </c>
      <c r="D1303" s="9" t="s">
        <v>3897</v>
      </c>
      <c r="E1303" s="9" t="s">
        <v>2224</v>
      </c>
      <c r="F1303" s="10">
        <v>3924193</v>
      </c>
    </row>
    <row x14ac:dyDescent="0.25" r="1304" customHeight="1" ht="16.5">
      <c r="A1304" s="9" t="s">
        <v>1168</v>
      </c>
      <c r="B1304" s="9" t="s">
        <v>3898</v>
      </c>
      <c r="C1304" s="9" t="s">
        <v>3896</v>
      </c>
      <c r="D1304" s="9" t="s">
        <v>3897</v>
      </c>
      <c r="E1304" s="9" t="s">
        <v>2224</v>
      </c>
      <c r="F1304" s="10">
        <v>2793686</v>
      </c>
    </row>
    <row x14ac:dyDescent="0.25" r="1305" customHeight="1" ht="16.5">
      <c r="A1305" s="9" t="s">
        <v>1395</v>
      </c>
      <c r="B1305" s="9" t="s">
        <v>3899</v>
      </c>
      <c r="C1305" s="9" t="s">
        <v>3900</v>
      </c>
      <c r="D1305" s="9" t="s">
        <v>3901</v>
      </c>
      <c r="E1305" s="9" t="s">
        <v>2224</v>
      </c>
      <c r="F1305" s="10">
        <v>7018</v>
      </c>
    </row>
    <row x14ac:dyDescent="0.25" r="1306" customHeight="1" ht="16.5">
      <c r="A1306" s="9" t="s">
        <v>3902</v>
      </c>
      <c r="B1306" s="9" t="s">
        <v>3903</v>
      </c>
      <c r="C1306" s="9" t="s">
        <v>3904</v>
      </c>
      <c r="D1306" s="9" t="s">
        <v>3901</v>
      </c>
      <c r="E1306" s="9" t="s">
        <v>2224</v>
      </c>
      <c r="F1306" s="10">
        <v>5118.5</v>
      </c>
    </row>
    <row x14ac:dyDescent="0.25" r="1307" customHeight="1" ht="16.5">
      <c r="A1307" s="9" t="s">
        <v>3905</v>
      </c>
      <c r="B1307" s="9" t="s">
        <v>3906</v>
      </c>
      <c r="C1307" s="9" t="s">
        <v>3904</v>
      </c>
      <c r="D1307" s="9" t="s">
        <v>3901</v>
      </c>
      <c r="E1307" s="9" t="s">
        <v>2224</v>
      </c>
      <c r="F1307" s="10">
        <v>6104.5</v>
      </c>
    </row>
    <row x14ac:dyDescent="0.25" r="1308" customHeight="1" ht="16.5">
      <c r="A1308" s="9" t="s">
        <v>3907</v>
      </c>
      <c r="B1308" s="9" t="s">
        <v>3908</v>
      </c>
      <c r="C1308" s="9" t="s">
        <v>3904</v>
      </c>
      <c r="D1308" s="9" t="s">
        <v>3901</v>
      </c>
      <c r="E1308" s="9" t="s">
        <v>2224</v>
      </c>
      <c r="F1308" s="10">
        <v>9077</v>
      </c>
    </row>
    <row x14ac:dyDescent="0.25" r="1309" customHeight="1" ht="16.5">
      <c r="A1309" s="9" t="s">
        <v>3909</v>
      </c>
      <c r="B1309" s="9" t="s">
        <v>3908</v>
      </c>
      <c r="C1309" s="9" t="s">
        <v>3904</v>
      </c>
      <c r="D1309" s="9" t="s">
        <v>3901</v>
      </c>
      <c r="E1309" s="9" t="s">
        <v>2224</v>
      </c>
      <c r="F1309" s="10">
        <v>8540.5</v>
      </c>
    </row>
    <row x14ac:dyDescent="0.25" r="1310" customHeight="1" ht="16.5">
      <c r="A1310" s="9" t="s">
        <v>3910</v>
      </c>
      <c r="B1310" s="9" t="s">
        <v>3911</v>
      </c>
      <c r="C1310" s="9" t="s">
        <v>3904</v>
      </c>
      <c r="D1310" s="9" t="s">
        <v>3901</v>
      </c>
      <c r="E1310" s="9" t="s">
        <v>2224</v>
      </c>
      <c r="F1310" s="10">
        <v>15268.5</v>
      </c>
    </row>
    <row x14ac:dyDescent="0.25" r="1311" customHeight="1" ht="16.5">
      <c r="A1311" s="9" t="s">
        <v>3912</v>
      </c>
      <c r="B1311" s="9" t="s">
        <v>3911</v>
      </c>
      <c r="C1311" s="9" t="s">
        <v>3904</v>
      </c>
      <c r="D1311" s="9" t="s">
        <v>3901</v>
      </c>
      <c r="E1311" s="9" t="s">
        <v>2224</v>
      </c>
      <c r="F1311" s="10">
        <v>15573</v>
      </c>
    </row>
    <row x14ac:dyDescent="0.25" r="1312" customHeight="1" ht="16.5">
      <c r="A1312" s="9" t="s">
        <v>1467</v>
      </c>
      <c r="B1312" s="9" t="s">
        <v>3913</v>
      </c>
      <c r="C1312" s="9" t="s">
        <v>3914</v>
      </c>
      <c r="D1312" s="9" t="s">
        <v>2751</v>
      </c>
      <c r="E1312" s="9" t="s">
        <v>2224</v>
      </c>
      <c r="F1312" s="10">
        <v>36728.5</v>
      </c>
    </row>
    <row x14ac:dyDescent="0.25" r="1313" customHeight="1" ht="16.5">
      <c r="A1313" s="9" t="s">
        <v>1468</v>
      </c>
      <c r="B1313" s="9" t="s">
        <v>3915</v>
      </c>
      <c r="C1313" s="9" t="s">
        <v>3914</v>
      </c>
      <c r="D1313" s="9" t="s">
        <v>2751</v>
      </c>
      <c r="E1313" s="9" t="s">
        <v>2224</v>
      </c>
      <c r="F1313" s="10">
        <v>37874</v>
      </c>
    </row>
    <row x14ac:dyDescent="0.25" r="1314" customHeight="1" ht="16.5">
      <c r="A1314" s="9" t="s">
        <v>1469</v>
      </c>
      <c r="B1314" s="9" t="s">
        <v>3916</v>
      </c>
      <c r="C1314" s="9" t="s">
        <v>3914</v>
      </c>
      <c r="D1314" s="9" t="s">
        <v>2751</v>
      </c>
      <c r="E1314" s="9" t="s">
        <v>2224</v>
      </c>
      <c r="F1314" s="10">
        <v>49749.5</v>
      </c>
    </row>
    <row x14ac:dyDescent="0.25" r="1315" customHeight="1" ht="16.5">
      <c r="A1315" s="9" t="s">
        <v>1470</v>
      </c>
      <c r="B1315" s="9" t="s">
        <v>3917</v>
      </c>
      <c r="C1315" s="9" t="s">
        <v>3914</v>
      </c>
      <c r="D1315" s="9" t="s">
        <v>2751</v>
      </c>
      <c r="E1315" s="9" t="s">
        <v>2224</v>
      </c>
      <c r="F1315" s="10">
        <v>60276.5</v>
      </c>
    </row>
    <row x14ac:dyDescent="0.25" r="1316" customHeight="1" ht="16.5">
      <c r="A1316" s="9" t="s">
        <v>1472</v>
      </c>
      <c r="B1316" s="9" t="s">
        <v>3918</v>
      </c>
      <c r="C1316" s="9" t="s">
        <v>3914</v>
      </c>
      <c r="D1316" s="9" t="s">
        <v>2751</v>
      </c>
      <c r="E1316" s="9" t="s">
        <v>2224</v>
      </c>
      <c r="F1316" s="10">
        <v>129035.5</v>
      </c>
    </row>
    <row x14ac:dyDescent="0.25" r="1317" customHeight="1" ht="16.5">
      <c r="A1317" s="9" t="s">
        <v>1471</v>
      </c>
      <c r="B1317" s="9" t="s">
        <v>3919</v>
      </c>
      <c r="C1317" s="9" t="s">
        <v>3914</v>
      </c>
      <c r="D1317" s="9" t="s">
        <v>2751</v>
      </c>
      <c r="E1317" s="9" t="s">
        <v>2224</v>
      </c>
      <c r="F1317" s="10">
        <v>61204.5</v>
      </c>
    </row>
    <row x14ac:dyDescent="0.25" r="1318" customHeight="1" ht="16.5">
      <c r="A1318" s="9" t="s">
        <v>425</v>
      </c>
      <c r="B1318" s="9" t="s">
        <v>3920</v>
      </c>
      <c r="C1318" s="9" t="s">
        <v>3921</v>
      </c>
      <c r="D1318" s="9" t="s">
        <v>2223</v>
      </c>
      <c r="E1318" s="9" t="s">
        <v>2224</v>
      </c>
      <c r="F1318" s="10">
        <v>11759.5</v>
      </c>
    </row>
    <row x14ac:dyDescent="0.25" r="1319" customHeight="1" ht="16.5">
      <c r="A1319" s="9" t="s">
        <v>426</v>
      </c>
      <c r="B1319" s="9" t="s">
        <v>3922</v>
      </c>
      <c r="C1319" s="9" t="s">
        <v>3921</v>
      </c>
      <c r="D1319" s="9" t="s">
        <v>2223</v>
      </c>
      <c r="E1319" s="9" t="s">
        <v>2224</v>
      </c>
      <c r="F1319" s="10">
        <v>158151.5</v>
      </c>
    </row>
    <row x14ac:dyDescent="0.25" r="1320" customHeight="1" ht="16.5">
      <c r="A1320" s="9" t="s">
        <v>427</v>
      </c>
      <c r="B1320" s="9" t="s">
        <v>3923</v>
      </c>
      <c r="C1320" s="9" t="s">
        <v>3921</v>
      </c>
      <c r="D1320" s="9" t="s">
        <v>2223</v>
      </c>
      <c r="E1320" s="9" t="s">
        <v>2224</v>
      </c>
      <c r="F1320" s="10">
        <v>11759.5</v>
      </c>
    </row>
    <row x14ac:dyDescent="0.25" r="1321" customHeight="1" ht="16.5">
      <c r="A1321" s="9" t="s">
        <v>428</v>
      </c>
      <c r="B1321" s="9" t="s">
        <v>3924</v>
      </c>
      <c r="C1321" s="9" t="s">
        <v>3921</v>
      </c>
      <c r="D1321" s="9" t="s">
        <v>2223</v>
      </c>
      <c r="E1321" s="9" t="s">
        <v>2224</v>
      </c>
      <c r="F1321" s="10">
        <v>13282</v>
      </c>
    </row>
    <row x14ac:dyDescent="0.25" r="1322" customHeight="1" ht="16.5">
      <c r="A1322" s="9" t="s">
        <v>429</v>
      </c>
      <c r="B1322" s="9" t="s">
        <v>3925</v>
      </c>
      <c r="C1322" s="9" t="s">
        <v>3921</v>
      </c>
      <c r="D1322" s="9" t="s">
        <v>2223</v>
      </c>
      <c r="E1322" s="9" t="s">
        <v>2224</v>
      </c>
      <c r="F1322" s="10">
        <v>18386</v>
      </c>
    </row>
    <row x14ac:dyDescent="0.25" r="1323" customHeight="1" ht="16.5">
      <c r="A1323" s="9" t="s">
        <v>430</v>
      </c>
      <c r="B1323" s="9" t="s">
        <v>3926</v>
      </c>
      <c r="C1323" s="9" t="s">
        <v>3921</v>
      </c>
      <c r="D1323" s="9" t="s">
        <v>2223</v>
      </c>
      <c r="E1323" s="9" t="s">
        <v>2224</v>
      </c>
      <c r="F1323" s="10">
        <v>19415.5</v>
      </c>
    </row>
    <row x14ac:dyDescent="0.25" r="1324" customHeight="1" ht="16.5">
      <c r="A1324" s="9" t="s">
        <v>431</v>
      </c>
      <c r="B1324" s="9" t="s">
        <v>3927</v>
      </c>
      <c r="C1324" s="9" t="s">
        <v>3921</v>
      </c>
      <c r="D1324" s="9" t="s">
        <v>2223</v>
      </c>
      <c r="E1324" s="9" t="s">
        <v>2224</v>
      </c>
      <c r="F1324" s="10">
        <v>21967.5</v>
      </c>
    </row>
    <row x14ac:dyDescent="0.25" r="1325" customHeight="1" ht="16.5">
      <c r="A1325" s="9" t="s">
        <v>432</v>
      </c>
      <c r="B1325" s="9" t="s">
        <v>3928</v>
      </c>
      <c r="C1325" s="9" t="s">
        <v>3921</v>
      </c>
      <c r="D1325" s="9" t="s">
        <v>2223</v>
      </c>
      <c r="E1325" s="9" t="s">
        <v>2224</v>
      </c>
      <c r="F1325" s="10">
        <v>54230</v>
      </c>
    </row>
    <row x14ac:dyDescent="0.25" r="1326" customHeight="1" ht="16.5">
      <c r="A1326" s="9" t="s">
        <v>433</v>
      </c>
      <c r="B1326" s="9" t="s">
        <v>3929</v>
      </c>
      <c r="C1326" s="9" t="s">
        <v>3921</v>
      </c>
      <c r="D1326" s="9" t="s">
        <v>2223</v>
      </c>
      <c r="E1326" s="9" t="s">
        <v>2224</v>
      </c>
      <c r="F1326" s="10">
        <v>72007</v>
      </c>
    </row>
    <row x14ac:dyDescent="0.25" r="1327" customHeight="1" ht="16.5">
      <c r="A1327" s="9" t="s">
        <v>1420</v>
      </c>
      <c r="B1327" s="9" t="s">
        <v>3930</v>
      </c>
      <c r="C1327" s="9" t="s">
        <v>3931</v>
      </c>
      <c r="D1327" s="9" t="s">
        <v>2223</v>
      </c>
      <c r="E1327" s="9" t="s">
        <v>2224</v>
      </c>
      <c r="F1327" s="10">
        <v>2276.5</v>
      </c>
    </row>
    <row x14ac:dyDescent="0.25" r="1328" customHeight="1" ht="16.5">
      <c r="A1328" s="9" t="s">
        <v>1430</v>
      </c>
      <c r="B1328" s="9" t="s">
        <v>3930</v>
      </c>
      <c r="C1328" s="9" t="s">
        <v>3931</v>
      </c>
      <c r="D1328" s="9" t="s">
        <v>2223</v>
      </c>
      <c r="E1328" s="9" t="s">
        <v>2224</v>
      </c>
      <c r="F1328" s="10">
        <v>2421.5</v>
      </c>
    </row>
    <row x14ac:dyDescent="0.25" r="1329" customHeight="1" ht="16.5">
      <c r="A1329" s="9" t="s">
        <v>1421</v>
      </c>
      <c r="B1329" s="9" t="s">
        <v>3930</v>
      </c>
      <c r="C1329" s="9" t="s">
        <v>3931</v>
      </c>
      <c r="D1329" s="9" t="s">
        <v>2223</v>
      </c>
      <c r="E1329" s="9" t="s">
        <v>2224</v>
      </c>
      <c r="F1329" s="10">
        <v>2479.5</v>
      </c>
    </row>
    <row x14ac:dyDescent="0.25" r="1330" customHeight="1" ht="16.5">
      <c r="A1330" s="9" t="s">
        <v>1422</v>
      </c>
      <c r="B1330" s="9" t="s">
        <v>3932</v>
      </c>
      <c r="C1330" s="9" t="s">
        <v>3931</v>
      </c>
      <c r="D1330" s="9" t="s">
        <v>2223</v>
      </c>
      <c r="E1330" s="9" t="s">
        <v>2224</v>
      </c>
      <c r="F1330" s="10">
        <v>2117</v>
      </c>
    </row>
    <row x14ac:dyDescent="0.25" r="1331" customHeight="1" ht="16.5">
      <c r="A1331" s="9" t="s">
        <v>1431</v>
      </c>
      <c r="B1331" s="9" t="s">
        <v>3932</v>
      </c>
      <c r="C1331" s="9" t="s">
        <v>3931</v>
      </c>
      <c r="D1331" s="9" t="s">
        <v>2223</v>
      </c>
      <c r="E1331" s="9" t="s">
        <v>2224</v>
      </c>
      <c r="F1331" s="10">
        <v>3422</v>
      </c>
    </row>
    <row x14ac:dyDescent="0.25" r="1332" customHeight="1" ht="16.5">
      <c r="A1332" s="9" t="s">
        <v>1432</v>
      </c>
      <c r="B1332" s="9" t="s">
        <v>3932</v>
      </c>
      <c r="C1332" s="9" t="s">
        <v>3931</v>
      </c>
      <c r="D1332" s="9" t="s">
        <v>2223</v>
      </c>
      <c r="E1332" s="9" t="s">
        <v>2224</v>
      </c>
      <c r="F1332" s="10">
        <v>3001.5</v>
      </c>
    </row>
    <row x14ac:dyDescent="0.25" r="1333" customHeight="1" ht="16.5">
      <c r="A1333" s="9" t="s">
        <v>1423</v>
      </c>
      <c r="B1333" s="9" t="s">
        <v>3932</v>
      </c>
      <c r="C1333" s="9" t="s">
        <v>3931</v>
      </c>
      <c r="D1333" s="9" t="s">
        <v>2223</v>
      </c>
      <c r="E1333" s="9" t="s">
        <v>2224</v>
      </c>
      <c r="F1333" s="10">
        <v>1290.5</v>
      </c>
    </row>
    <row x14ac:dyDescent="0.25" r="1334" customHeight="1" ht="16.5">
      <c r="A1334" s="9" t="s">
        <v>1433</v>
      </c>
      <c r="B1334" s="9" t="s">
        <v>3932</v>
      </c>
      <c r="C1334" s="9" t="s">
        <v>3931</v>
      </c>
      <c r="D1334" s="9" t="s">
        <v>2223</v>
      </c>
      <c r="E1334" s="9" t="s">
        <v>2224</v>
      </c>
      <c r="F1334" s="10">
        <v>1290.5</v>
      </c>
    </row>
    <row x14ac:dyDescent="0.25" r="1335" customHeight="1" ht="16.5">
      <c r="A1335" s="9" t="s">
        <v>1424</v>
      </c>
      <c r="B1335" s="9" t="s">
        <v>3932</v>
      </c>
      <c r="C1335" s="9" t="s">
        <v>3931</v>
      </c>
      <c r="D1335" s="9" t="s">
        <v>2223</v>
      </c>
      <c r="E1335" s="9" t="s">
        <v>2224</v>
      </c>
      <c r="F1335" s="10">
        <v>1406.5</v>
      </c>
    </row>
    <row x14ac:dyDescent="0.25" r="1336" customHeight="1" ht="16.5">
      <c r="A1336" s="9" t="s">
        <v>1425</v>
      </c>
      <c r="B1336" s="9" t="s">
        <v>3932</v>
      </c>
      <c r="C1336" s="9" t="s">
        <v>3931</v>
      </c>
      <c r="D1336" s="9" t="s">
        <v>2223</v>
      </c>
      <c r="E1336" s="9" t="s">
        <v>2224</v>
      </c>
      <c r="F1336" s="10">
        <v>2508.5</v>
      </c>
    </row>
    <row x14ac:dyDescent="0.25" r="1337" customHeight="1" ht="16.5">
      <c r="A1337" s="9" t="s">
        <v>1426</v>
      </c>
      <c r="B1337" s="9" t="s">
        <v>3933</v>
      </c>
      <c r="C1337" s="9" t="s">
        <v>3931</v>
      </c>
      <c r="D1337" s="9" t="s">
        <v>2223</v>
      </c>
      <c r="E1337" s="9" t="s">
        <v>2224</v>
      </c>
      <c r="F1337" s="10">
        <v>2392.5</v>
      </c>
    </row>
    <row x14ac:dyDescent="0.25" r="1338" customHeight="1" ht="16.5">
      <c r="A1338" s="9" t="s">
        <v>1427</v>
      </c>
      <c r="B1338" s="9" t="s">
        <v>3933</v>
      </c>
      <c r="C1338" s="9" t="s">
        <v>3931</v>
      </c>
      <c r="D1338" s="9" t="s">
        <v>2223</v>
      </c>
      <c r="E1338" s="9" t="s">
        <v>2224</v>
      </c>
      <c r="F1338" s="10">
        <v>1479</v>
      </c>
    </row>
    <row x14ac:dyDescent="0.25" r="1339" customHeight="1" ht="16.5">
      <c r="A1339" s="9" t="s">
        <v>1428</v>
      </c>
      <c r="B1339" s="9" t="s">
        <v>3933</v>
      </c>
      <c r="C1339" s="9" t="s">
        <v>3931</v>
      </c>
      <c r="D1339" s="9" t="s">
        <v>2223</v>
      </c>
      <c r="E1339" s="9" t="s">
        <v>2224</v>
      </c>
      <c r="F1339" s="10">
        <v>971.5</v>
      </c>
    </row>
    <row x14ac:dyDescent="0.25" r="1340" customHeight="1" ht="16.5">
      <c r="A1340" s="9" t="s">
        <v>1429</v>
      </c>
      <c r="B1340" s="9" t="s">
        <v>3933</v>
      </c>
      <c r="C1340" s="9" t="s">
        <v>3931</v>
      </c>
      <c r="D1340" s="9" t="s">
        <v>2223</v>
      </c>
      <c r="E1340" s="9" t="s">
        <v>2224</v>
      </c>
      <c r="F1340" s="10">
        <v>754</v>
      </c>
    </row>
    <row x14ac:dyDescent="0.25" r="1341" customHeight="1" ht="16.5">
      <c r="A1341" s="9" t="s">
        <v>479</v>
      </c>
      <c r="B1341" s="9" t="s">
        <v>3934</v>
      </c>
      <c r="C1341" s="9" t="s">
        <v>3935</v>
      </c>
      <c r="D1341" s="9" t="s">
        <v>2223</v>
      </c>
      <c r="E1341" s="9" t="s">
        <v>2224</v>
      </c>
      <c r="F1341" s="10">
        <v>768.5</v>
      </c>
    </row>
    <row x14ac:dyDescent="0.25" r="1342" customHeight="1" ht="16.5">
      <c r="A1342" s="9" t="s">
        <v>482</v>
      </c>
      <c r="B1342" s="9" t="s">
        <v>3936</v>
      </c>
      <c r="C1342" s="9" t="s">
        <v>3935</v>
      </c>
      <c r="D1342" s="9" t="s">
        <v>2223</v>
      </c>
      <c r="E1342" s="9" t="s">
        <v>2224</v>
      </c>
      <c r="F1342" s="10">
        <v>913.5</v>
      </c>
    </row>
    <row x14ac:dyDescent="0.25" r="1343" customHeight="1" ht="16.5">
      <c r="A1343" s="9" t="s">
        <v>483</v>
      </c>
      <c r="B1343" s="9" t="s">
        <v>3937</v>
      </c>
      <c r="C1343" s="9" t="s">
        <v>3935</v>
      </c>
      <c r="D1343" s="9" t="s">
        <v>2223</v>
      </c>
      <c r="E1343" s="9" t="s">
        <v>2224</v>
      </c>
      <c r="F1343" s="10">
        <v>1073</v>
      </c>
    </row>
    <row x14ac:dyDescent="0.25" r="1344" customHeight="1" ht="16.5">
      <c r="A1344" s="9" t="s">
        <v>484</v>
      </c>
      <c r="B1344" s="9" t="s">
        <v>3938</v>
      </c>
      <c r="C1344" s="9" t="s">
        <v>3935</v>
      </c>
      <c r="D1344" s="9" t="s">
        <v>2223</v>
      </c>
      <c r="E1344" s="9" t="s">
        <v>2224</v>
      </c>
      <c r="F1344" s="10">
        <v>1218</v>
      </c>
    </row>
    <row x14ac:dyDescent="0.25" r="1345" customHeight="1" ht="16.5">
      <c r="A1345" s="9" t="s">
        <v>485</v>
      </c>
      <c r="B1345" s="9" t="s">
        <v>3939</v>
      </c>
      <c r="C1345" s="9" t="s">
        <v>3935</v>
      </c>
      <c r="D1345" s="9" t="s">
        <v>2223</v>
      </c>
      <c r="E1345" s="9" t="s">
        <v>2224</v>
      </c>
      <c r="F1345" s="10">
        <v>1377.5</v>
      </c>
    </row>
    <row x14ac:dyDescent="0.25" r="1346" customHeight="1" ht="16.5">
      <c r="A1346" s="9" t="s">
        <v>497</v>
      </c>
      <c r="B1346" s="9" t="s">
        <v>3940</v>
      </c>
      <c r="C1346" s="9" t="s">
        <v>3941</v>
      </c>
      <c r="D1346" s="9" t="s">
        <v>2223</v>
      </c>
      <c r="E1346" s="9" t="s">
        <v>2224</v>
      </c>
      <c r="F1346" s="10">
        <v>971.5</v>
      </c>
    </row>
    <row x14ac:dyDescent="0.25" r="1347" customHeight="1" ht="16.5">
      <c r="A1347" s="9" t="s">
        <v>488</v>
      </c>
      <c r="B1347" s="9" t="s">
        <v>3942</v>
      </c>
      <c r="C1347" s="9" t="s">
        <v>3941</v>
      </c>
      <c r="D1347" s="9" t="s">
        <v>2223</v>
      </c>
      <c r="E1347" s="9" t="s">
        <v>2224</v>
      </c>
      <c r="F1347" s="10">
        <v>710.5</v>
      </c>
    </row>
    <row x14ac:dyDescent="0.25" r="1348" customHeight="1" ht="16.5">
      <c r="A1348" s="9" t="s">
        <v>486</v>
      </c>
      <c r="B1348" s="9" t="s">
        <v>3943</v>
      </c>
      <c r="C1348" s="9" t="s">
        <v>3941</v>
      </c>
      <c r="D1348" s="9" t="s">
        <v>2223</v>
      </c>
      <c r="E1348" s="9" t="s">
        <v>2224</v>
      </c>
      <c r="F1348" s="10">
        <v>681.5</v>
      </c>
    </row>
    <row x14ac:dyDescent="0.25" r="1349" customHeight="1" ht="16.5">
      <c r="A1349" s="9" t="s">
        <v>492</v>
      </c>
      <c r="B1349" s="9" t="s">
        <v>3944</v>
      </c>
      <c r="C1349" s="9" t="s">
        <v>3941</v>
      </c>
      <c r="D1349" s="9" t="s">
        <v>2223</v>
      </c>
      <c r="E1349" s="9" t="s">
        <v>2224</v>
      </c>
      <c r="F1349" s="10">
        <v>826.5</v>
      </c>
    </row>
    <row x14ac:dyDescent="0.25" r="1350" customHeight="1" ht="16.5">
      <c r="A1350" s="9" t="s">
        <v>490</v>
      </c>
      <c r="B1350" s="9" t="s">
        <v>3945</v>
      </c>
      <c r="C1350" s="9" t="s">
        <v>3941</v>
      </c>
      <c r="D1350" s="9" t="s">
        <v>2223</v>
      </c>
      <c r="E1350" s="9" t="s">
        <v>2224</v>
      </c>
      <c r="F1350" s="10">
        <v>797.5</v>
      </c>
    </row>
    <row x14ac:dyDescent="0.25" r="1351" customHeight="1" ht="16.5">
      <c r="A1351" s="9" t="s">
        <v>496</v>
      </c>
      <c r="B1351" s="9" t="s">
        <v>3946</v>
      </c>
      <c r="C1351" s="9" t="s">
        <v>3941</v>
      </c>
      <c r="D1351" s="9" t="s">
        <v>2223</v>
      </c>
      <c r="E1351" s="9" t="s">
        <v>2224</v>
      </c>
      <c r="F1351" s="10">
        <v>928</v>
      </c>
    </row>
    <row x14ac:dyDescent="0.25" r="1352" customHeight="1" ht="16.5">
      <c r="A1352" s="9" t="s">
        <v>494</v>
      </c>
      <c r="B1352" s="9" t="s">
        <v>3947</v>
      </c>
      <c r="C1352" s="9" t="s">
        <v>3941</v>
      </c>
      <c r="D1352" s="9" t="s">
        <v>2223</v>
      </c>
      <c r="E1352" s="9" t="s">
        <v>2224</v>
      </c>
      <c r="F1352" s="10">
        <v>870</v>
      </c>
    </row>
    <row x14ac:dyDescent="0.25" r="1353" customHeight="1" ht="16.5">
      <c r="A1353" s="9" t="s">
        <v>499</v>
      </c>
      <c r="B1353" s="9" t="s">
        <v>3948</v>
      </c>
      <c r="C1353" s="9" t="s">
        <v>3949</v>
      </c>
      <c r="D1353" s="9" t="s">
        <v>2223</v>
      </c>
      <c r="E1353" s="9" t="s">
        <v>2224</v>
      </c>
      <c r="F1353" s="10">
        <v>3886</v>
      </c>
    </row>
    <row x14ac:dyDescent="0.25" r="1354" customHeight="1" ht="16.5">
      <c r="A1354" s="9" t="s">
        <v>500</v>
      </c>
      <c r="B1354" s="9" t="s">
        <v>3950</v>
      </c>
      <c r="C1354" s="9" t="s">
        <v>3949</v>
      </c>
      <c r="D1354" s="9" t="s">
        <v>2223</v>
      </c>
      <c r="E1354" s="9" t="s">
        <v>2224</v>
      </c>
      <c r="F1354" s="10">
        <v>4118</v>
      </c>
    </row>
    <row x14ac:dyDescent="0.25" r="1355" customHeight="1" ht="16.5">
      <c r="A1355" s="9" t="s">
        <v>501</v>
      </c>
      <c r="B1355" s="9" t="s">
        <v>3951</v>
      </c>
      <c r="C1355" s="9" t="s">
        <v>3949</v>
      </c>
      <c r="D1355" s="9" t="s">
        <v>2223</v>
      </c>
      <c r="E1355" s="9" t="s">
        <v>2224</v>
      </c>
      <c r="F1355" s="10">
        <v>4567.5</v>
      </c>
    </row>
    <row x14ac:dyDescent="0.25" r="1356" customHeight="1" ht="16.5">
      <c r="A1356" s="9" t="s">
        <v>502</v>
      </c>
      <c r="B1356" s="9" t="s">
        <v>3952</v>
      </c>
      <c r="C1356" s="9" t="s">
        <v>3949</v>
      </c>
      <c r="D1356" s="9" t="s">
        <v>2223</v>
      </c>
      <c r="E1356" s="9" t="s">
        <v>2224</v>
      </c>
      <c r="F1356" s="10">
        <v>4683.5</v>
      </c>
    </row>
    <row x14ac:dyDescent="0.25" r="1357" customHeight="1" ht="16.5">
      <c r="A1357" s="9" t="s">
        <v>505</v>
      </c>
      <c r="B1357" s="9" t="s">
        <v>3953</v>
      </c>
      <c r="C1357" s="9" t="s">
        <v>3949</v>
      </c>
      <c r="D1357" s="9" t="s">
        <v>2223</v>
      </c>
      <c r="E1357" s="9" t="s">
        <v>2224</v>
      </c>
      <c r="F1357" s="10">
        <v>5133</v>
      </c>
    </row>
    <row x14ac:dyDescent="0.25" r="1358" customHeight="1" ht="16.5">
      <c r="A1358" s="9" t="s">
        <v>506</v>
      </c>
      <c r="B1358" s="9" t="s">
        <v>3954</v>
      </c>
      <c r="C1358" s="9" t="s">
        <v>3949</v>
      </c>
      <c r="D1358" s="9" t="s">
        <v>2223</v>
      </c>
      <c r="E1358" s="9" t="s">
        <v>2224</v>
      </c>
      <c r="F1358" s="10">
        <v>5220</v>
      </c>
    </row>
    <row x14ac:dyDescent="0.25" r="1359" customHeight="1" ht="16.5">
      <c r="A1359" s="9" t="s">
        <v>507</v>
      </c>
      <c r="B1359" s="9" t="s">
        <v>3955</v>
      </c>
      <c r="C1359" s="9" t="s">
        <v>3949</v>
      </c>
      <c r="D1359" s="9" t="s">
        <v>2223</v>
      </c>
      <c r="E1359" s="9" t="s">
        <v>2224</v>
      </c>
      <c r="F1359" s="10">
        <v>5307</v>
      </c>
    </row>
    <row x14ac:dyDescent="0.25" r="1360" customHeight="1" ht="16.5">
      <c r="A1360" s="9" t="s">
        <v>509</v>
      </c>
      <c r="B1360" s="9" t="s">
        <v>3956</v>
      </c>
      <c r="C1360" s="9" t="s">
        <v>3949</v>
      </c>
      <c r="D1360" s="9" t="s">
        <v>2223</v>
      </c>
      <c r="E1360" s="9" t="s">
        <v>2224</v>
      </c>
      <c r="F1360" s="10">
        <v>5988.5</v>
      </c>
    </row>
    <row x14ac:dyDescent="0.25" r="1361" customHeight="1" ht="16.5">
      <c r="A1361" s="9" t="s">
        <v>511</v>
      </c>
      <c r="B1361" s="9" t="s">
        <v>3957</v>
      </c>
      <c r="C1361" s="9" t="s">
        <v>3949</v>
      </c>
      <c r="D1361" s="9" t="s">
        <v>2223</v>
      </c>
      <c r="E1361" s="9" t="s">
        <v>2224</v>
      </c>
      <c r="F1361" s="10">
        <v>6148</v>
      </c>
    </row>
    <row x14ac:dyDescent="0.25" r="1362" customHeight="1" ht="16.5">
      <c r="A1362" s="9" t="s">
        <v>513</v>
      </c>
      <c r="B1362" s="9" t="s">
        <v>3958</v>
      </c>
      <c r="C1362" s="9" t="s">
        <v>3949</v>
      </c>
      <c r="D1362" s="9" t="s">
        <v>2223</v>
      </c>
      <c r="E1362" s="9" t="s">
        <v>2224</v>
      </c>
      <c r="F1362" s="10">
        <v>6597.5</v>
      </c>
    </row>
    <row x14ac:dyDescent="0.25" r="1363" customHeight="1" ht="16.5">
      <c r="A1363" s="9" t="s">
        <v>514</v>
      </c>
      <c r="B1363" s="9" t="s">
        <v>3959</v>
      </c>
      <c r="C1363" s="9" t="s">
        <v>3949</v>
      </c>
      <c r="D1363" s="9" t="s">
        <v>2223</v>
      </c>
      <c r="E1363" s="9" t="s">
        <v>2224</v>
      </c>
      <c r="F1363" s="10">
        <v>6380</v>
      </c>
    </row>
    <row x14ac:dyDescent="0.25" r="1364" customHeight="1" ht="16.5">
      <c r="A1364" s="9" t="s">
        <v>489</v>
      </c>
      <c r="B1364" s="9" t="s">
        <v>3960</v>
      </c>
      <c r="C1364" s="9" t="s">
        <v>3961</v>
      </c>
      <c r="D1364" s="9" t="s">
        <v>2223</v>
      </c>
      <c r="E1364" s="9" t="s">
        <v>2224</v>
      </c>
      <c r="F1364" s="10">
        <v>710.5</v>
      </c>
    </row>
    <row x14ac:dyDescent="0.25" r="1365" customHeight="1" ht="16.5">
      <c r="A1365" s="9" t="s">
        <v>487</v>
      </c>
      <c r="B1365" s="9" t="s">
        <v>3962</v>
      </c>
      <c r="C1365" s="9" t="s">
        <v>3961</v>
      </c>
      <c r="D1365" s="9" t="s">
        <v>2223</v>
      </c>
      <c r="E1365" s="9" t="s">
        <v>2224</v>
      </c>
      <c r="F1365" s="10">
        <v>681.5</v>
      </c>
    </row>
    <row x14ac:dyDescent="0.25" r="1366" customHeight="1" ht="16.5">
      <c r="A1366" s="9" t="s">
        <v>493</v>
      </c>
      <c r="B1366" s="9" t="s">
        <v>3963</v>
      </c>
      <c r="C1366" s="9" t="s">
        <v>3961</v>
      </c>
      <c r="D1366" s="9" t="s">
        <v>2223</v>
      </c>
      <c r="E1366" s="9" t="s">
        <v>2224</v>
      </c>
      <c r="F1366" s="10">
        <v>826.5</v>
      </c>
    </row>
    <row x14ac:dyDescent="0.25" r="1367" customHeight="1" ht="16.5">
      <c r="A1367" s="9" t="s">
        <v>491</v>
      </c>
      <c r="B1367" s="9" t="s">
        <v>3964</v>
      </c>
      <c r="C1367" s="9" t="s">
        <v>3961</v>
      </c>
      <c r="D1367" s="9" t="s">
        <v>2223</v>
      </c>
      <c r="E1367" s="9" t="s">
        <v>2224</v>
      </c>
      <c r="F1367" s="10">
        <v>797.5</v>
      </c>
    </row>
    <row x14ac:dyDescent="0.25" r="1368" customHeight="1" ht="16.5">
      <c r="A1368" s="9" t="s">
        <v>495</v>
      </c>
      <c r="B1368" s="9" t="s">
        <v>3965</v>
      </c>
      <c r="C1368" s="9" t="s">
        <v>3961</v>
      </c>
      <c r="D1368" s="9" t="s">
        <v>2223</v>
      </c>
      <c r="E1368" s="9" t="s">
        <v>2224</v>
      </c>
      <c r="F1368" s="10">
        <v>870</v>
      </c>
    </row>
    <row x14ac:dyDescent="0.25" r="1369" customHeight="1" ht="16.5">
      <c r="A1369" s="9" t="s">
        <v>498</v>
      </c>
      <c r="B1369" s="9" t="s">
        <v>3966</v>
      </c>
      <c r="C1369" s="9" t="s">
        <v>3961</v>
      </c>
      <c r="D1369" s="9" t="s">
        <v>2223</v>
      </c>
      <c r="E1369" s="9" t="s">
        <v>2224</v>
      </c>
      <c r="F1369" s="10">
        <v>971.5</v>
      </c>
    </row>
    <row x14ac:dyDescent="0.25" r="1370" customHeight="1" ht="16.5">
      <c r="A1370" s="9" t="s">
        <v>437</v>
      </c>
      <c r="B1370" s="9" t="s">
        <v>3967</v>
      </c>
      <c r="C1370" s="9" t="s">
        <v>3961</v>
      </c>
      <c r="D1370" s="9" t="s">
        <v>2223</v>
      </c>
      <c r="E1370" s="9" t="s">
        <v>2224</v>
      </c>
      <c r="F1370" s="10">
        <v>3494.5</v>
      </c>
    </row>
    <row x14ac:dyDescent="0.25" r="1371" customHeight="1" ht="16.5">
      <c r="A1371" s="9" t="s">
        <v>438</v>
      </c>
      <c r="B1371" s="9" t="s">
        <v>3968</v>
      </c>
      <c r="C1371" s="9" t="s">
        <v>3961</v>
      </c>
      <c r="D1371" s="9" t="s">
        <v>2223</v>
      </c>
      <c r="E1371" s="9" t="s">
        <v>2224</v>
      </c>
      <c r="F1371" s="10">
        <v>3973</v>
      </c>
    </row>
    <row x14ac:dyDescent="0.25" r="1372" customHeight="1" ht="16.5">
      <c r="A1372" s="9" t="s">
        <v>439</v>
      </c>
      <c r="B1372" s="9" t="s">
        <v>3969</v>
      </c>
      <c r="C1372" s="9" t="s">
        <v>3961</v>
      </c>
      <c r="D1372" s="9" t="s">
        <v>2223</v>
      </c>
      <c r="E1372" s="9" t="s">
        <v>2224</v>
      </c>
      <c r="F1372" s="10">
        <v>4669</v>
      </c>
    </row>
    <row x14ac:dyDescent="0.25" r="1373" customHeight="1" ht="16.5">
      <c r="A1373" s="9" t="s">
        <v>440</v>
      </c>
      <c r="B1373" s="9" t="s">
        <v>3970</v>
      </c>
      <c r="C1373" s="9" t="s">
        <v>3961</v>
      </c>
      <c r="D1373" s="9" t="s">
        <v>2223</v>
      </c>
      <c r="E1373" s="9" t="s">
        <v>2224</v>
      </c>
      <c r="F1373" s="10">
        <v>3219</v>
      </c>
    </row>
    <row x14ac:dyDescent="0.25" r="1374" customHeight="1" ht="16.5">
      <c r="A1374" s="9" t="s">
        <v>441</v>
      </c>
      <c r="B1374" s="9" t="s">
        <v>3971</v>
      </c>
      <c r="C1374" s="9" t="s">
        <v>3961</v>
      </c>
      <c r="D1374" s="9" t="s">
        <v>2223</v>
      </c>
      <c r="E1374" s="9" t="s">
        <v>2224</v>
      </c>
      <c r="F1374" s="10">
        <v>3364</v>
      </c>
    </row>
    <row x14ac:dyDescent="0.25" r="1375" customHeight="1" ht="16.5">
      <c r="A1375" s="9" t="s">
        <v>442</v>
      </c>
      <c r="B1375" s="9" t="s">
        <v>3972</v>
      </c>
      <c r="C1375" s="9" t="s">
        <v>3961</v>
      </c>
      <c r="D1375" s="9" t="s">
        <v>2223</v>
      </c>
      <c r="E1375" s="9" t="s">
        <v>2224</v>
      </c>
      <c r="F1375" s="10">
        <v>4350</v>
      </c>
    </row>
    <row x14ac:dyDescent="0.25" r="1376" customHeight="1" ht="16.5">
      <c r="A1376" s="9" t="s">
        <v>443</v>
      </c>
      <c r="B1376" s="9" t="s">
        <v>3973</v>
      </c>
      <c r="C1376" s="9" t="s">
        <v>3961</v>
      </c>
      <c r="D1376" s="9" t="s">
        <v>2223</v>
      </c>
      <c r="E1376" s="9" t="s">
        <v>2224</v>
      </c>
      <c r="F1376" s="10">
        <v>4712.5</v>
      </c>
    </row>
    <row x14ac:dyDescent="0.25" r="1377" customHeight="1" ht="16.5">
      <c r="A1377" s="9" t="s">
        <v>444</v>
      </c>
      <c r="B1377" s="9" t="s">
        <v>3974</v>
      </c>
      <c r="C1377" s="9" t="s">
        <v>3961</v>
      </c>
      <c r="D1377" s="9" t="s">
        <v>2223</v>
      </c>
      <c r="E1377" s="9" t="s">
        <v>2224</v>
      </c>
      <c r="F1377" s="10">
        <v>4901</v>
      </c>
    </row>
    <row x14ac:dyDescent="0.25" r="1378" customHeight="1" ht="16.5">
      <c r="A1378" s="9" t="s">
        <v>445</v>
      </c>
      <c r="B1378" s="9" t="s">
        <v>3975</v>
      </c>
      <c r="C1378" s="9" t="s">
        <v>3961</v>
      </c>
      <c r="D1378" s="9" t="s">
        <v>2223</v>
      </c>
      <c r="E1378" s="9" t="s">
        <v>2224</v>
      </c>
      <c r="F1378" s="10">
        <v>5278</v>
      </c>
    </row>
    <row x14ac:dyDescent="0.25" r="1379" customHeight="1" ht="16.5">
      <c r="A1379" s="9" t="s">
        <v>446</v>
      </c>
      <c r="B1379" s="9" t="s">
        <v>3976</v>
      </c>
      <c r="C1379" s="9" t="s">
        <v>3961</v>
      </c>
      <c r="D1379" s="9" t="s">
        <v>2223</v>
      </c>
      <c r="E1379" s="9" t="s">
        <v>2224</v>
      </c>
      <c r="F1379" s="10">
        <v>4147</v>
      </c>
    </row>
    <row x14ac:dyDescent="0.25" r="1380" customHeight="1" ht="16.5">
      <c r="A1380" s="9" t="s">
        <v>447</v>
      </c>
      <c r="B1380" s="9" t="s">
        <v>3977</v>
      </c>
      <c r="C1380" s="9" t="s">
        <v>3961</v>
      </c>
      <c r="D1380" s="9" t="s">
        <v>2223</v>
      </c>
      <c r="E1380" s="9" t="s">
        <v>2224</v>
      </c>
      <c r="F1380" s="10">
        <v>5147.5</v>
      </c>
    </row>
    <row x14ac:dyDescent="0.25" r="1381" customHeight="1" ht="16.5">
      <c r="A1381" s="9" t="s">
        <v>448</v>
      </c>
      <c r="B1381" s="9" t="s">
        <v>3978</v>
      </c>
      <c r="C1381" s="9" t="s">
        <v>3961</v>
      </c>
      <c r="D1381" s="9" t="s">
        <v>2223</v>
      </c>
      <c r="E1381" s="9" t="s">
        <v>2224</v>
      </c>
      <c r="F1381" s="10">
        <v>4944.5</v>
      </c>
    </row>
    <row x14ac:dyDescent="0.25" r="1382" customHeight="1" ht="16.5">
      <c r="A1382" s="9" t="s">
        <v>449</v>
      </c>
      <c r="B1382" s="9" t="s">
        <v>3979</v>
      </c>
      <c r="C1382" s="9" t="s">
        <v>3961</v>
      </c>
      <c r="D1382" s="9" t="s">
        <v>2223</v>
      </c>
      <c r="E1382" s="9" t="s">
        <v>2224</v>
      </c>
      <c r="F1382" s="10">
        <v>6075.5</v>
      </c>
    </row>
    <row x14ac:dyDescent="0.25" r="1383" customHeight="1" ht="16.5">
      <c r="A1383" s="9" t="s">
        <v>450</v>
      </c>
      <c r="B1383" s="9" t="s">
        <v>3980</v>
      </c>
      <c r="C1383" s="9" t="s">
        <v>3961</v>
      </c>
      <c r="D1383" s="9" t="s">
        <v>2223</v>
      </c>
      <c r="E1383" s="9" t="s">
        <v>2224</v>
      </c>
      <c r="F1383" s="10">
        <v>7003.5</v>
      </c>
    </row>
    <row x14ac:dyDescent="0.25" r="1384" customHeight="1" ht="16.5">
      <c r="A1384" s="9" t="s">
        <v>451</v>
      </c>
      <c r="B1384" s="9" t="s">
        <v>3981</v>
      </c>
      <c r="C1384" s="9" t="s">
        <v>3961</v>
      </c>
      <c r="D1384" s="9" t="s">
        <v>2223</v>
      </c>
      <c r="E1384" s="9" t="s">
        <v>2224</v>
      </c>
      <c r="F1384" s="10">
        <v>7003.5</v>
      </c>
    </row>
    <row x14ac:dyDescent="0.25" r="1385" customHeight="1" ht="16.5">
      <c r="A1385" s="9" t="s">
        <v>452</v>
      </c>
      <c r="B1385" s="9" t="s">
        <v>3982</v>
      </c>
      <c r="C1385" s="9" t="s">
        <v>3961</v>
      </c>
      <c r="D1385" s="9" t="s">
        <v>2223</v>
      </c>
      <c r="E1385" s="9" t="s">
        <v>2224</v>
      </c>
      <c r="F1385" s="10">
        <v>4582</v>
      </c>
    </row>
    <row x14ac:dyDescent="0.25" r="1386" customHeight="1" ht="16.5">
      <c r="A1386" s="9" t="s">
        <v>453</v>
      </c>
      <c r="B1386" s="9" t="s">
        <v>3983</v>
      </c>
      <c r="C1386" s="9" t="s">
        <v>3961</v>
      </c>
      <c r="D1386" s="9" t="s">
        <v>2223</v>
      </c>
      <c r="E1386" s="9" t="s">
        <v>2224</v>
      </c>
      <c r="F1386" s="10">
        <v>4698</v>
      </c>
    </row>
    <row x14ac:dyDescent="0.25" r="1387" customHeight="1" ht="16.5">
      <c r="A1387" s="9" t="s">
        <v>454</v>
      </c>
      <c r="B1387" s="9" t="s">
        <v>3960</v>
      </c>
      <c r="C1387" s="9" t="s">
        <v>3961</v>
      </c>
      <c r="D1387" s="9" t="s">
        <v>2223</v>
      </c>
      <c r="E1387" s="9" t="s">
        <v>2224</v>
      </c>
      <c r="F1387" s="10">
        <v>1073</v>
      </c>
    </row>
    <row x14ac:dyDescent="0.25" r="1388" customHeight="1" ht="16.5">
      <c r="A1388" s="9" t="s">
        <v>455</v>
      </c>
      <c r="B1388" s="9" t="s">
        <v>3984</v>
      </c>
      <c r="C1388" s="9" t="s">
        <v>3961</v>
      </c>
      <c r="D1388" s="9" t="s">
        <v>2223</v>
      </c>
      <c r="E1388" s="9" t="s">
        <v>2224</v>
      </c>
      <c r="F1388" s="10">
        <v>1522.5</v>
      </c>
    </row>
    <row x14ac:dyDescent="0.25" r="1389" customHeight="1" ht="16.5">
      <c r="A1389" s="9" t="s">
        <v>456</v>
      </c>
      <c r="B1389" s="9" t="s">
        <v>3985</v>
      </c>
      <c r="C1389" s="9" t="s">
        <v>3961</v>
      </c>
      <c r="D1389" s="9" t="s">
        <v>2223</v>
      </c>
      <c r="E1389" s="9" t="s">
        <v>2224</v>
      </c>
      <c r="F1389" s="10">
        <v>1682</v>
      </c>
    </row>
    <row x14ac:dyDescent="0.25" r="1390" customHeight="1" ht="16.5">
      <c r="A1390" s="9" t="s">
        <v>457</v>
      </c>
      <c r="B1390" s="9" t="s">
        <v>3986</v>
      </c>
      <c r="C1390" s="9" t="s">
        <v>3961</v>
      </c>
      <c r="D1390" s="9" t="s">
        <v>2223</v>
      </c>
      <c r="E1390" s="9" t="s">
        <v>2224</v>
      </c>
      <c r="F1390" s="10">
        <v>1754.5</v>
      </c>
    </row>
    <row x14ac:dyDescent="0.25" r="1391" customHeight="1" ht="16.5">
      <c r="A1391" s="9" t="s">
        <v>458</v>
      </c>
      <c r="B1391" s="9" t="s">
        <v>3987</v>
      </c>
      <c r="C1391" s="9" t="s">
        <v>3961</v>
      </c>
      <c r="D1391" s="9" t="s">
        <v>2223</v>
      </c>
      <c r="E1391" s="9" t="s">
        <v>2224</v>
      </c>
      <c r="F1391" s="10">
        <v>1870.5</v>
      </c>
    </row>
    <row x14ac:dyDescent="0.25" r="1392" customHeight="1" ht="16.5">
      <c r="A1392" s="9" t="s">
        <v>459</v>
      </c>
      <c r="B1392" s="9" t="s">
        <v>3988</v>
      </c>
      <c r="C1392" s="9" t="s">
        <v>3961</v>
      </c>
      <c r="D1392" s="9" t="s">
        <v>2223</v>
      </c>
      <c r="E1392" s="9" t="s">
        <v>2224</v>
      </c>
      <c r="F1392" s="10">
        <v>2001</v>
      </c>
    </row>
    <row x14ac:dyDescent="0.25" r="1393" customHeight="1" ht="16.5">
      <c r="A1393" s="9" t="s">
        <v>460</v>
      </c>
      <c r="B1393" s="9" t="s">
        <v>3989</v>
      </c>
      <c r="C1393" s="9" t="s">
        <v>3961</v>
      </c>
      <c r="D1393" s="9" t="s">
        <v>2223</v>
      </c>
      <c r="E1393" s="9" t="s">
        <v>2224</v>
      </c>
      <c r="F1393" s="10">
        <v>2059</v>
      </c>
    </row>
    <row x14ac:dyDescent="0.25" r="1394" customHeight="1" ht="16.5">
      <c r="A1394" s="9" t="s">
        <v>461</v>
      </c>
      <c r="B1394" s="9" t="s">
        <v>3964</v>
      </c>
      <c r="C1394" s="9" t="s">
        <v>3961</v>
      </c>
      <c r="D1394" s="9" t="s">
        <v>2223</v>
      </c>
      <c r="E1394" s="9" t="s">
        <v>2224</v>
      </c>
      <c r="F1394" s="10">
        <v>1102</v>
      </c>
    </row>
    <row x14ac:dyDescent="0.25" r="1395" customHeight="1" ht="16.5">
      <c r="A1395" s="9" t="s">
        <v>462</v>
      </c>
      <c r="B1395" s="9" t="s">
        <v>3963</v>
      </c>
      <c r="C1395" s="9" t="s">
        <v>3961</v>
      </c>
      <c r="D1395" s="9" t="s">
        <v>2223</v>
      </c>
      <c r="E1395" s="9" t="s">
        <v>2224</v>
      </c>
      <c r="F1395" s="10">
        <v>1145.5</v>
      </c>
    </row>
    <row x14ac:dyDescent="0.25" r="1396" customHeight="1" ht="16.5">
      <c r="A1396" s="9" t="s">
        <v>463</v>
      </c>
      <c r="B1396" s="9" t="s">
        <v>3990</v>
      </c>
      <c r="C1396" s="9" t="s">
        <v>3961</v>
      </c>
      <c r="D1396" s="9" t="s">
        <v>2223</v>
      </c>
      <c r="E1396" s="9" t="s">
        <v>2224</v>
      </c>
      <c r="F1396" s="10">
        <v>2233</v>
      </c>
    </row>
    <row x14ac:dyDescent="0.25" r="1397" customHeight="1" ht="16.5">
      <c r="A1397" s="9" t="s">
        <v>464</v>
      </c>
      <c r="B1397" s="9" t="s">
        <v>3991</v>
      </c>
      <c r="C1397" s="9" t="s">
        <v>3961</v>
      </c>
      <c r="D1397" s="9" t="s">
        <v>2223</v>
      </c>
      <c r="E1397" s="9" t="s">
        <v>2224</v>
      </c>
      <c r="F1397" s="10">
        <v>2436</v>
      </c>
    </row>
    <row x14ac:dyDescent="0.25" r="1398" customHeight="1" ht="16.5">
      <c r="A1398" s="9" t="s">
        <v>465</v>
      </c>
      <c r="B1398" s="9" t="s">
        <v>3992</v>
      </c>
      <c r="C1398" s="9" t="s">
        <v>3961</v>
      </c>
      <c r="D1398" s="9" t="s">
        <v>2223</v>
      </c>
      <c r="E1398" s="9" t="s">
        <v>2224</v>
      </c>
      <c r="F1398" s="10">
        <v>2595.5</v>
      </c>
    </row>
    <row x14ac:dyDescent="0.25" r="1399" customHeight="1" ht="16.5">
      <c r="A1399" s="9" t="s">
        <v>467</v>
      </c>
      <c r="B1399" s="9" t="s">
        <v>3993</v>
      </c>
      <c r="C1399" s="9" t="s">
        <v>3961</v>
      </c>
      <c r="D1399" s="9" t="s">
        <v>2223</v>
      </c>
      <c r="E1399" s="9" t="s">
        <v>2224</v>
      </c>
      <c r="F1399" s="10">
        <v>2871</v>
      </c>
    </row>
    <row x14ac:dyDescent="0.25" r="1400" customHeight="1" ht="16.5">
      <c r="A1400" s="9" t="s">
        <v>468</v>
      </c>
      <c r="B1400" s="9" t="s">
        <v>3994</v>
      </c>
      <c r="C1400" s="9" t="s">
        <v>3961</v>
      </c>
      <c r="D1400" s="9" t="s">
        <v>2223</v>
      </c>
      <c r="E1400" s="9" t="s">
        <v>2224</v>
      </c>
      <c r="F1400" s="10">
        <v>2972.5</v>
      </c>
    </row>
    <row x14ac:dyDescent="0.25" r="1401" customHeight="1" ht="16.5">
      <c r="A1401" s="9" t="s">
        <v>469</v>
      </c>
      <c r="B1401" s="9" t="s">
        <v>3995</v>
      </c>
      <c r="C1401" s="9" t="s">
        <v>3961</v>
      </c>
      <c r="D1401" s="9" t="s">
        <v>2223</v>
      </c>
      <c r="E1401" s="9" t="s">
        <v>2224</v>
      </c>
      <c r="F1401" s="10">
        <v>3059.5</v>
      </c>
    </row>
    <row x14ac:dyDescent="0.25" r="1402" customHeight="1" ht="16.5">
      <c r="A1402" s="9" t="s">
        <v>470</v>
      </c>
      <c r="B1402" s="9" t="s">
        <v>3966</v>
      </c>
      <c r="C1402" s="9" t="s">
        <v>3961</v>
      </c>
      <c r="D1402" s="9" t="s">
        <v>2223</v>
      </c>
      <c r="E1402" s="9" t="s">
        <v>2224</v>
      </c>
      <c r="F1402" s="10">
        <v>1131</v>
      </c>
    </row>
    <row x14ac:dyDescent="0.25" r="1403" customHeight="1" ht="16.5">
      <c r="A1403" s="9" t="s">
        <v>471</v>
      </c>
      <c r="B1403" s="9" t="s">
        <v>3996</v>
      </c>
      <c r="C1403" s="9" t="s">
        <v>3961</v>
      </c>
      <c r="D1403" s="9" t="s">
        <v>2223</v>
      </c>
      <c r="E1403" s="9" t="s">
        <v>2224</v>
      </c>
      <c r="F1403" s="10">
        <v>3306</v>
      </c>
    </row>
    <row x14ac:dyDescent="0.25" r="1404" customHeight="1" ht="16.5">
      <c r="A1404" s="9" t="s">
        <v>472</v>
      </c>
      <c r="B1404" s="9" t="s">
        <v>3997</v>
      </c>
      <c r="C1404" s="9" t="s">
        <v>3961</v>
      </c>
      <c r="D1404" s="9" t="s">
        <v>2223</v>
      </c>
      <c r="E1404" s="9" t="s">
        <v>2224</v>
      </c>
      <c r="F1404" s="10">
        <v>3741</v>
      </c>
    </row>
    <row x14ac:dyDescent="0.25" r="1405" customHeight="1" ht="16.5">
      <c r="A1405" s="9" t="s">
        <v>473</v>
      </c>
      <c r="B1405" s="9" t="s">
        <v>3998</v>
      </c>
      <c r="C1405" s="9" t="s">
        <v>3961</v>
      </c>
      <c r="D1405" s="9" t="s">
        <v>2223</v>
      </c>
      <c r="E1405" s="9" t="s">
        <v>2224</v>
      </c>
      <c r="F1405" s="10">
        <v>1160</v>
      </c>
    </row>
    <row x14ac:dyDescent="0.25" r="1406" customHeight="1" ht="16.5">
      <c r="A1406" s="9" t="s">
        <v>474</v>
      </c>
      <c r="B1406" s="9" t="s">
        <v>3999</v>
      </c>
      <c r="C1406" s="9" t="s">
        <v>3961</v>
      </c>
      <c r="D1406" s="9" t="s">
        <v>2223</v>
      </c>
      <c r="E1406" s="9" t="s">
        <v>2224</v>
      </c>
      <c r="F1406" s="10">
        <v>3973</v>
      </c>
    </row>
    <row x14ac:dyDescent="0.25" r="1407" customHeight="1" ht="16.5">
      <c r="A1407" s="9" t="s">
        <v>475</v>
      </c>
      <c r="B1407" s="9" t="s">
        <v>4000</v>
      </c>
      <c r="C1407" s="9" t="s">
        <v>3961</v>
      </c>
      <c r="D1407" s="9" t="s">
        <v>2223</v>
      </c>
      <c r="E1407" s="9" t="s">
        <v>2224</v>
      </c>
      <c r="F1407" s="10">
        <v>1218</v>
      </c>
    </row>
    <row x14ac:dyDescent="0.25" r="1408" customHeight="1" ht="16.5">
      <c r="A1408" s="9" t="s">
        <v>476</v>
      </c>
      <c r="B1408" s="9" t="s">
        <v>4001</v>
      </c>
      <c r="C1408" s="9" t="s">
        <v>3961</v>
      </c>
      <c r="D1408" s="9" t="s">
        <v>2223</v>
      </c>
      <c r="E1408" s="9" t="s">
        <v>2224</v>
      </c>
      <c r="F1408" s="10">
        <v>4451.5</v>
      </c>
    </row>
    <row x14ac:dyDescent="0.25" r="1409" customHeight="1" ht="16.5">
      <c r="A1409" s="9" t="s">
        <v>477</v>
      </c>
      <c r="B1409" s="9" t="s">
        <v>4002</v>
      </c>
      <c r="C1409" s="9" t="s">
        <v>3961</v>
      </c>
      <c r="D1409" s="9" t="s">
        <v>2223</v>
      </c>
      <c r="E1409" s="9" t="s">
        <v>2224</v>
      </c>
      <c r="F1409" s="10">
        <v>5336</v>
      </c>
    </row>
    <row x14ac:dyDescent="0.25" r="1410" customHeight="1" ht="16.5">
      <c r="A1410" s="9" t="s">
        <v>478</v>
      </c>
      <c r="B1410" s="9" t="s">
        <v>4003</v>
      </c>
      <c r="C1410" s="9" t="s">
        <v>3961</v>
      </c>
      <c r="D1410" s="9" t="s">
        <v>2223</v>
      </c>
      <c r="E1410" s="9" t="s">
        <v>2224</v>
      </c>
      <c r="F1410" s="10">
        <v>1290.5</v>
      </c>
    </row>
    <row x14ac:dyDescent="0.25" r="1411" customHeight="1" ht="16.5">
      <c r="A1411" s="9" t="s">
        <v>503</v>
      </c>
      <c r="B1411" s="9" t="s">
        <v>4004</v>
      </c>
      <c r="C1411" s="9" t="s">
        <v>3961</v>
      </c>
      <c r="D1411" s="9" t="s">
        <v>2223</v>
      </c>
      <c r="E1411" s="9" t="s">
        <v>2224</v>
      </c>
      <c r="F1411" s="10">
        <v>4132.5</v>
      </c>
    </row>
    <row x14ac:dyDescent="0.25" r="1412" customHeight="1" ht="16.5">
      <c r="A1412" s="9" t="s">
        <v>504</v>
      </c>
      <c r="B1412" s="9" t="s">
        <v>4005</v>
      </c>
      <c r="C1412" s="9" t="s">
        <v>3961</v>
      </c>
      <c r="D1412" s="9" t="s">
        <v>2223</v>
      </c>
      <c r="E1412" s="9" t="s">
        <v>2224</v>
      </c>
      <c r="F1412" s="10">
        <v>4538.5</v>
      </c>
    </row>
    <row x14ac:dyDescent="0.25" r="1413" customHeight="1" ht="16.5">
      <c r="A1413" s="9" t="s">
        <v>508</v>
      </c>
      <c r="B1413" s="9" t="s">
        <v>4006</v>
      </c>
      <c r="C1413" s="9" t="s">
        <v>3961</v>
      </c>
      <c r="D1413" s="9" t="s">
        <v>2223</v>
      </c>
      <c r="E1413" s="9" t="s">
        <v>2224</v>
      </c>
      <c r="F1413" s="10">
        <v>4872</v>
      </c>
    </row>
    <row x14ac:dyDescent="0.25" r="1414" customHeight="1" ht="16.5">
      <c r="A1414" s="9" t="s">
        <v>510</v>
      </c>
      <c r="B1414" s="9" t="s">
        <v>4007</v>
      </c>
      <c r="C1414" s="9" t="s">
        <v>3961</v>
      </c>
      <c r="D1414" s="9" t="s">
        <v>2223</v>
      </c>
      <c r="E1414" s="9" t="s">
        <v>2224</v>
      </c>
      <c r="F1414" s="10">
        <v>5162</v>
      </c>
    </row>
    <row x14ac:dyDescent="0.25" r="1415" customHeight="1" ht="16.5">
      <c r="A1415" s="9" t="s">
        <v>512</v>
      </c>
      <c r="B1415" s="9" t="s">
        <v>4008</v>
      </c>
      <c r="C1415" s="9" t="s">
        <v>3961</v>
      </c>
      <c r="D1415" s="9" t="s">
        <v>2223</v>
      </c>
      <c r="E1415" s="9" t="s">
        <v>2224</v>
      </c>
      <c r="F1415" s="10">
        <v>5553.5</v>
      </c>
    </row>
    <row x14ac:dyDescent="0.25" r="1416" customHeight="1" ht="16.5">
      <c r="A1416" s="9" t="s">
        <v>515</v>
      </c>
      <c r="B1416" s="9" t="s">
        <v>4009</v>
      </c>
      <c r="C1416" s="9" t="s">
        <v>3961</v>
      </c>
      <c r="D1416" s="9" t="s">
        <v>2223</v>
      </c>
      <c r="E1416" s="9" t="s">
        <v>2224</v>
      </c>
      <c r="F1416" s="10">
        <v>5887</v>
      </c>
    </row>
    <row x14ac:dyDescent="0.25" r="1417" customHeight="1" ht="16.5">
      <c r="A1417" s="9" t="s">
        <v>516</v>
      </c>
      <c r="B1417" s="9" t="s">
        <v>4010</v>
      </c>
      <c r="C1417" s="9" t="s">
        <v>3961</v>
      </c>
      <c r="D1417" s="9" t="s">
        <v>2223</v>
      </c>
      <c r="E1417" s="9" t="s">
        <v>2224</v>
      </c>
      <c r="F1417" s="10">
        <v>6757</v>
      </c>
    </row>
    <row x14ac:dyDescent="0.25" r="1418" customHeight="1" ht="16.5">
      <c r="A1418" s="9" t="s">
        <v>517</v>
      </c>
      <c r="B1418" s="9" t="s">
        <v>4011</v>
      </c>
      <c r="C1418" s="9" t="s">
        <v>3961</v>
      </c>
      <c r="D1418" s="9" t="s">
        <v>2223</v>
      </c>
      <c r="E1418" s="9" t="s">
        <v>2224</v>
      </c>
      <c r="F1418" s="10">
        <v>7308</v>
      </c>
    </row>
    <row x14ac:dyDescent="0.25" r="1419" customHeight="1" ht="16.5">
      <c r="A1419" s="9" t="s">
        <v>518</v>
      </c>
      <c r="B1419" s="9" t="s">
        <v>4012</v>
      </c>
      <c r="C1419" s="9" t="s">
        <v>3961</v>
      </c>
      <c r="D1419" s="9" t="s">
        <v>2223</v>
      </c>
      <c r="E1419" s="9" t="s">
        <v>2224</v>
      </c>
      <c r="F1419" s="10">
        <v>8134.5</v>
      </c>
    </row>
    <row x14ac:dyDescent="0.25" r="1420" customHeight="1" ht="16.5">
      <c r="A1420" s="9" t="s">
        <v>466</v>
      </c>
      <c r="B1420" s="9" t="s">
        <v>4013</v>
      </c>
      <c r="C1420" s="9" t="s">
        <v>3961</v>
      </c>
      <c r="D1420" s="9" t="s">
        <v>2223</v>
      </c>
      <c r="E1420" s="9" t="s">
        <v>2224</v>
      </c>
      <c r="F1420" s="10">
        <v>2798.5</v>
      </c>
    </row>
    <row x14ac:dyDescent="0.25" r="1421" customHeight="1" ht="16.5">
      <c r="A1421" s="9" t="s">
        <v>4014</v>
      </c>
      <c r="B1421" s="9" t="s">
        <v>4015</v>
      </c>
      <c r="C1421" s="9" t="s">
        <v>3961</v>
      </c>
      <c r="D1421" s="9" t="s">
        <v>2223</v>
      </c>
      <c r="E1421" s="9" t="s">
        <v>2224</v>
      </c>
      <c r="F1421" s="10">
        <v>29913.5</v>
      </c>
    </row>
    <row x14ac:dyDescent="0.25" r="1422" customHeight="1" ht="16.5">
      <c r="A1422" s="9" t="s">
        <v>4016</v>
      </c>
      <c r="B1422" s="9" t="s">
        <v>4017</v>
      </c>
      <c r="C1422" s="9" t="s">
        <v>3961</v>
      </c>
      <c r="D1422" s="9" t="s">
        <v>2223</v>
      </c>
      <c r="E1422" s="9" t="s">
        <v>2224</v>
      </c>
      <c r="F1422" s="10">
        <v>4422.5</v>
      </c>
    </row>
    <row x14ac:dyDescent="0.25" r="1423" customHeight="1" ht="16.5">
      <c r="A1423" s="9" t="s">
        <v>4018</v>
      </c>
      <c r="B1423" s="9" t="s">
        <v>4019</v>
      </c>
      <c r="C1423" s="9" t="s">
        <v>3961</v>
      </c>
      <c r="D1423" s="9" t="s">
        <v>2223</v>
      </c>
      <c r="E1423" s="9" t="s">
        <v>2224</v>
      </c>
      <c r="F1423" s="10">
        <v>4582</v>
      </c>
    </row>
    <row x14ac:dyDescent="0.25" r="1424" customHeight="1" ht="16.5">
      <c r="A1424" s="9" t="s">
        <v>4020</v>
      </c>
      <c r="B1424" s="9" t="s">
        <v>4021</v>
      </c>
      <c r="C1424" s="9" t="s">
        <v>3961</v>
      </c>
      <c r="D1424" s="9" t="s">
        <v>2223</v>
      </c>
      <c r="E1424" s="9" t="s">
        <v>2224</v>
      </c>
      <c r="F1424" s="10">
        <v>4654.5</v>
      </c>
    </row>
    <row x14ac:dyDescent="0.25" r="1425" customHeight="1" ht="16.5">
      <c r="A1425" s="9" t="s">
        <v>4022</v>
      </c>
      <c r="B1425" s="9" t="s">
        <v>4023</v>
      </c>
      <c r="C1425" s="9" t="s">
        <v>3961</v>
      </c>
      <c r="D1425" s="9" t="s">
        <v>2223</v>
      </c>
      <c r="E1425" s="9" t="s">
        <v>2224</v>
      </c>
      <c r="F1425" s="10">
        <v>4727</v>
      </c>
    </row>
    <row x14ac:dyDescent="0.25" r="1426" customHeight="1" ht="16.5">
      <c r="A1426" s="9" t="s">
        <v>4024</v>
      </c>
      <c r="B1426" s="9" t="s">
        <v>4025</v>
      </c>
      <c r="C1426" s="9" t="s">
        <v>3961</v>
      </c>
      <c r="D1426" s="9" t="s">
        <v>2223</v>
      </c>
      <c r="E1426" s="9" t="s">
        <v>2224</v>
      </c>
      <c r="F1426" s="10">
        <v>4886.5</v>
      </c>
    </row>
    <row x14ac:dyDescent="0.25" r="1427" customHeight="1" ht="16.5">
      <c r="A1427" s="9" t="s">
        <v>480</v>
      </c>
      <c r="B1427" s="9" t="s">
        <v>4026</v>
      </c>
      <c r="C1427" s="9" t="s">
        <v>4027</v>
      </c>
      <c r="D1427" s="9" t="s">
        <v>2223</v>
      </c>
      <c r="E1427" s="9" t="s">
        <v>2224</v>
      </c>
      <c r="F1427" s="10">
        <v>1754.5</v>
      </c>
    </row>
    <row x14ac:dyDescent="0.25" r="1428" customHeight="1" ht="16.5">
      <c r="A1428" s="9" t="s">
        <v>481</v>
      </c>
      <c r="B1428" s="9" t="s">
        <v>4028</v>
      </c>
      <c r="C1428" s="9" t="s">
        <v>4027</v>
      </c>
      <c r="D1428" s="9" t="s">
        <v>2223</v>
      </c>
      <c r="E1428" s="9" t="s">
        <v>2224</v>
      </c>
      <c r="F1428" s="10">
        <v>2740.5</v>
      </c>
    </row>
    <row x14ac:dyDescent="0.25" r="1429" customHeight="1" ht="16.5">
      <c r="A1429" s="9" t="s">
        <v>4029</v>
      </c>
      <c r="B1429" s="9" t="s">
        <v>4030</v>
      </c>
      <c r="C1429" s="9" t="s">
        <v>4031</v>
      </c>
      <c r="D1429" s="9" t="s">
        <v>2223</v>
      </c>
      <c r="E1429" s="9" t="s">
        <v>2224</v>
      </c>
      <c r="F1429" s="10">
        <v>25186.5</v>
      </c>
    </row>
    <row x14ac:dyDescent="0.25" r="1430" customHeight="1" ht="16.5">
      <c r="A1430" s="9" t="s">
        <v>522</v>
      </c>
      <c r="B1430" s="9" t="s">
        <v>4032</v>
      </c>
      <c r="C1430" s="9" t="s">
        <v>4031</v>
      </c>
      <c r="D1430" s="9" t="s">
        <v>4033</v>
      </c>
      <c r="E1430" s="9" t="s">
        <v>2224</v>
      </c>
      <c r="F1430" s="10">
        <v>38164</v>
      </c>
    </row>
    <row x14ac:dyDescent="0.25" r="1431" customHeight="1" ht="16.5">
      <c r="A1431" s="9" t="s">
        <v>520</v>
      </c>
      <c r="B1431" s="9" t="s">
        <v>4034</v>
      </c>
      <c r="C1431" s="9" t="s">
        <v>4031</v>
      </c>
      <c r="D1431" s="9" t="s">
        <v>4033</v>
      </c>
      <c r="E1431" s="9" t="s">
        <v>2224</v>
      </c>
      <c r="F1431" s="10">
        <v>54940.5</v>
      </c>
    </row>
    <row x14ac:dyDescent="0.25" r="1432" customHeight="1" ht="16.5">
      <c r="A1432" s="9" t="s">
        <v>636</v>
      </c>
      <c r="B1432" s="9" t="s">
        <v>4035</v>
      </c>
      <c r="C1432" s="9" t="s">
        <v>4031</v>
      </c>
      <c r="D1432" s="9" t="s">
        <v>2223</v>
      </c>
      <c r="E1432" s="9" t="s">
        <v>2224</v>
      </c>
      <c r="F1432" s="10">
        <v>1827</v>
      </c>
    </row>
    <row x14ac:dyDescent="0.25" r="1433" customHeight="1" ht="16.5">
      <c r="A1433" s="9" t="s">
        <v>637</v>
      </c>
      <c r="B1433" s="9" t="s">
        <v>4036</v>
      </c>
      <c r="C1433" s="9" t="s">
        <v>4031</v>
      </c>
      <c r="D1433" s="9" t="s">
        <v>2223</v>
      </c>
      <c r="E1433" s="9" t="s">
        <v>2224</v>
      </c>
      <c r="F1433" s="10">
        <v>25940.5</v>
      </c>
    </row>
    <row x14ac:dyDescent="0.25" r="1434" customHeight="1" ht="16.5">
      <c r="A1434" s="9" t="s">
        <v>640</v>
      </c>
      <c r="B1434" s="9" t="s">
        <v>4037</v>
      </c>
      <c r="C1434" s="9" t="s">
        <v>4031</v>
      </c>
      <c r="D1434" s="9" t="s">
        <v>2667</v>
      </c>
      <c r="E1434" s="9" t="s">
        <v>2224</v>
      </c>
      <c r="F1434" s="10">
        <v>41209</v>
      </c>
    </row>
    <row x14ac:dyDescent="0.25" r="1435" customHeight="1" ht="16.5">
      <c r="A1435" s="9" t="s">
        <v>641</v>
      </c>
      <c r="B1435" s="9" t="s">
        <v>4038</v>
      </c>
      <c r="C1435" s="9" t="s">
        <v>4031</v>
      </c>
      <c r="D1435" s="9" t="s">
        <v>2667</v>
      </c>
      <c r="E1435" s="9" t="s">
        <v>2224</v>
      </c>
      <c r="F1435" s="10">
        <v>59522.5</v>
      </c>
    </row>
    <row x14ac:dyDescent="0.25" r="1436" customHeight="1" ht="16.5">
      <c r="A1436" s="9" t="s">
        <v>643</v>
      </c>
      <c r="B1436" s="9" t="s">
        <v>4039</v>
      </c>
      <c r="C1436" s="9" t="s">
        <v>4031</v>
      </c>
      <c r="D1436" s="9" t="s">
        <v>2223</v>
      </c>
      <c r="E1436" s="9" t="s">
        <v>2224</v>
      </c>
      <c r="F1436" s="10">
        <v>25940.5</v>
      </c>
    </row>
    <row x14ac:dyDescent="0.25" r="1437" customHeight="1" ht="16.5">
      <c r="A1437" s="9" t="s">
        <v>644</v>
      </c>
      <c r="B1437" s="9" t="s">
        <v>4040</v>
      </c>
      <c r="C1437" s="9" t="s">
        <v>4031</v>
      </c>
      <c r="D1437" s="9" t="s">
        <v>2223</v>
      </c>
      <c r="E1437" s="9" t="s">
        <v>2224</v>
      </c>
      <c r="F1437" s="10">
        <v>35104.5</v>
      </c>
    </row>
    <row x14ac:dyDescent="0.25" r="1438" customHeight="1" ht="16.5">
      <c r="A1438" s="9" t="s">
        <v>649</v>
      </c>
      <c r="B1438" s="9" t="s">
        <v>4041</v>
      </c>
      <c r="C1438" s="9" t="s">
        <v>4031</v>
      </c>
      <c r="D1438" s="9" t="s">
        <v>2223</v>
      </c>
      <c r="E1438" s="9" t="s">
        <v>2224</v>
      </c>
      <c r="F1438" s="10">
        <v>42731.5</v>
      </c>
    </row>
    <row x14ac:dyDescent="0.25" r="1439" customHeight="1" ht="16.5">
      <c r="A1439" s="9" t="s">
        <v>657</v>
      </c>
      <c r="B1439" s="9" t="s">
        <v>4041</v>
      </c>
      <c r="C1439" s="9" t="s">
        <v>4031</v>
      </c>
      <c r="D1439" s="9" t="s">
        <v>2223</v>
      </c>
      <c r="E1439" s="9" t="s">
        <v>2224</v>
      </c>
      <c r="F1439" s="10">
        <v>39686.5</v>
      </c>
    </row>
    <row x14ac:dyDescent="0.25" r="1440" customHeight="1" ht="16.5">
      <c r="A1440" s="9" t="s">
        <v>773</v>
      </c>
      <c r="B1440" s="9" t="s">
        <v>4042</v>
      </c>
      <c r="C1440" s="9" t="s">
        <v>4031</v>
      </c>
      <c r="D1440" s="9" t="s">
        <v>4043</v>
      </c>
      <c r="E1440" s="9" t="s">
        <v>2224</v>
      </c>
      <c r="F1440" s="10">
        <v>35104.5</v>
      </c>
    </row>
    <row x14ac:dyDescent="0.25" r="1441" customHeight="1" ht="16.5">
      <c r="A1441" s="9" t="s">
        <v>775</v>
      </c>
      <c r="B1441" s="9" t="s">
        <v>4044</v>
      </c>
      <c r="C1441" s="9" t="s">
        <v>4031</v>
      </c>
      <c r="D1441" s="9" t="s">
        <v>4043</v>
      </c>
      <c r="E1441" s="9" t="s">
        <v>2224</v>
      </c>
      <c r="F1441" s="10">
        <v>45791</v>
      </c>
    </row>
    <row x14ac:dyDescent="0.25" r="1442" customHeight="1" ht="16.5">
      <c r="A1442" s="9" t="s">
        <v>638</v>
      </c>
      <c r="B1442" s="9" t="s">
        <v>4045</v>
      </c>
      <c r="C1442" s="9" t="s">
        <v>4031</v>
      </c>
      <c r="D1442" s="9" t="s">
        <v>2223</v>
      </c>
      <c r="E1442" s="9" t="s">
        <v>2224</v>
      </c>
      <c r="F1442" s="10">
        <v>68831.5</v>
      </c>
    </row>
    <row x14ac:dyDescent="0.25" r="1443" customHeight="1" ht="16.5">
      <c r="A1443" s="9" t="s">
        <v>642</v>
      </c>
      <c r="B1443" s="9" t="s">
        <v>4038</v>
      </c>
      <c r="C1443" s="9" t="s">
        <v>4031</v>
      </c>
      <c r="D1443" s="9" t="s">
        <v>2223</v>
      </c>
      <c r="E1443" s="9" t="s">
        <v>2224</v>
      </c>
      <c r="F1443" s="10">
        <v>24418</v>
      </c>
    </row>
    <row x14ac:dyDescent="0.25" r="1444" customHeight="1" ht="16.5">
      <c r="A1444" s="9" t="s">
        <v>648</v>
      </c>
      <c r="B1444" s="9" t="s">
        <v>4046</v>
      </c>
      <c r="C1444" s="9" t="s">
        <v>4031</v>
      </c>
      <c r="D1444" s="9" t="s">
        <v>2223</v>
      </c>
      <c r="E1444" s="9" t="s">
        <v>2224</v>
      </c>
      <c r="F1444" s="10">
        <v>47313.5</v>
      </c>
    </row>
    <row x14ac:dyDescent="0.25" r="1445" customHeight="1" ht="16.5">
      <c r="A1445" s="9" t="s">
        <v>1703</v>
      </c>
      <c r="B1445" s="9" t="s">
        <v>4047</v>
      </c>
      <c r="C1445" s="9" t="s">
        <v>4031</v>
      </c>
      <c r="D1445" s="9" t="s">
        <v>2751</v>
      </c>
      <c r="E1445" s="9" t="s">
        <v>2224</v>
      </c>
      <c r="F1445" s="10">
        <v>19560.5</v>
      </c>
    </row>
    <row x14ac:dyDescent="0.25" r="1446" customHeight="1" ht="16.5">
      <c r="A1446" s="9" t="s">
        <v>4048</v>
      </c>
      <c r="B1446" s="9" t="s">
        <v>4049</v>
      </c>
      <c r="C1446" s="9" t="s">
        <v>4031</v>
      </c>
      <c r="D1446" s="9" t="s">
        <v>2667</v>
      </c>
      <c r="E1446" s="9" t="s">
        <v>2224</v>
      </c>
      <c r="F1446" s="10">
        <v>57695.5</v>
      </c>
    </row>
    <row x14ac:dyDescent="0.25" r="1447" customHeight="1" ht="16.5">
      <c r="A1447" s="9" t="s">
        <v>4050</v>
      </c>
      <c r="B1447" s="9" t="s">
        <v>4051</v>
      </c>
      <c r="C1447" s="9" t="s">
        <v>4031</v>
      </c>
      <c r="D1447" s="9" t="s">
        <v>4033</v>
      </c>
      <c r="E1447" s="9" t="s">
        <v>2224</v>
      </c>
      <c r="F1447" s="10">
        <v>145000</v>
      </c>
    </row>
    <row x14ac:dyDescent="0.25" r="1448" customHeight="1" ht="16.5">
      <c r="A1448" s="9" t="s">
        <v>519</v>
      </c>
      <c r="B1448" s="9" t="s">
        <v>4052</v>
      </c>
      <c r="C1448" s="9" t="s">
        <v>4031</v>
      </c>
      <c r="D1448" s="9" t="s">
        <v>4033</v>
      </c>
      <c r="E1448" s="9" t="s">
        <v>2224</v>
      </c>
      <c r="F1448" s="10">
        <v>33582</v>
      </c>
    </row>
    <row x14ac:dyDescent="0.25" r="1449" customHeight="1" ht="16.5">
      <c r="A1449" s="9" t="s">
        <v>521</v>
      </c>
      <c r="B1449" s="9" t="s">
        <v>4053</v>
      </c>
      <c r="C1449" s="9" t="s">
        <v>4031</v>
      </c>
      <c r="D1449" s="9" t="s">
        <v>4033</v>
      </c>
      <c r="E1449" s="9" t="s">
        <v>2224</v>
      </c>
      <c r="F1449" s="10">
        <v>64104.5</v>
      </c>
    </row>
    <row x14ac:dyDescent="0.25" r="1450" customHeight="1" ht="16.5">
      <c r="A1450" s="9" t="s">
        <v>597</v>
      </c>
      <c r="B1450" s="9" t="s">
        <v>4054</v>
      </c>
      <c r="C1450" s="9" t="s">
        <v>4031</v>
      </c>
      <c r="D1450" s="9" t="s">
        <v>4055</v>
      </c>
      <c r="E1450" s="9" t="s">
        <v>2224</v>
      </c>
      <c r="F1450" s="10">
        <v>106836</v>
      </c>
    </row>
    <row x14ac:dyDescent="0.25" r="1451" customHeight="1" ht="16.5">
      <c r="A1451" s="9" t="s">
        <v>598</v>
      </c>
      <c r="B1451" s="9" t="s">
        <v>4056</v>
      </c>
      <c r="C1451" s="9" t="s">
        <v>4031</v>
      </c>
      <c r="D1451" s="9" t="s">
        <v>4055</v>
      </c>
      <c r="E1451" s="9" t="s">
        <v>2224</v>
      </c>
      <c r="F1451" s="10">
        <v>76313.5</v>
      </c>
    </row>
    <row x14ac:dyDescent="0.25" r="1452" customHeight="1" ht="16.5">
      <c r="A1452" s="9" t="s">
        <v>635</v>
      </c>
      <c r="B1452" s="9" t="s">
        <v>4041</v>
      </c>
      <c r="C1452" s="9" t="s">
        <v>4031</v>
      </c>
      <c r="D1452" s="9" t="s">
        <v>2223</v>
      </c>
      <c r="E1452" s="9" t="s">
        <v>2224</v>
      </c>
      <c r="F1452" s="10">
        <v>22895.5</v>
      </c>
    </row>
    <row x14ac:dyDescent="0.25" r="1453" customHeight="1" ht="16.5">
      <c r="A1453" s="9" t="s">
        <v>639</v>
      </c>
      <c r="B1453" s="9" t="s">
        <v>4057</v>
      </c>
      <c r="C1453" s="9" t="s">
        <v>4031</v>
      </c>
      <c r="D1453" s="9" t="s">
        <v>2667</v>
      </c>
      <c r="E1453" s="9" t="s">
        <v>2224</v>
      </c>
      <c r="F1453" s="10">
        <v>41209</v>
      </c>
    </row>
    <row x14ac:dyDescent="0.25" r="1454" customHeight="1" ht="16.5">
      <c r="A1454" s="9" t="s">
        <v>645</v>
      </c>
      <c r="B1454" s="9" t="s">
        <v>4058</v>
      </c>
      <c r="C1454" s="9" t="s">
        <v>4031</v>
      </c>
      <c r="D1454" s="9" t="s">
        <v>2667</v>
      </c>
      <c r="E1454" s="9" t="s">
        <v>2224</v>
      </c>
      <c r="F1454" s="10">
        <v>70209</v>
      </c>
    </row>
    <row x14ac:dyDescent="0.25" r="1455" customHeight="1" ht="16.5">
      <c r="A1455" s="9" t="s">
        <v>646</v>
      </c>
      <c r="B1455" s="9" t="s">
        <v>4059</v>
      </c>
      <c r="C1455" s="9" t="s">
        <v>4031</v>
      </c>
      <c r="D1455" s="9" t="s">
        <v>2667</v>
      </c>
      <c r="E1455" s="9" t="s">
        <v>2224</v>
      </c>
      <c r="F1455" s="10">
        <v>38164</v>
      </c>
    </row>
    <row x14ac:dyDescent="0.25" r="1456" customHeight="1" ht="16.5">
      <c r="A1456" s="9" t="s">
        <v>647</v>
      </c>
      <c r="B1456" s="9" t="s">
        <v>4046</v>
      </c>
      <c r="C1456" s="9" t="s">
        <v>4031</v>
      </c>
      <c r="D1456" s="9" t="s">
        <v>2223</v>
      </c>
      <c r="E1456" s="9" t="s">
        <v>2224</v>
      </c>
      <c r="F1456" s="10">
        <v>45791</v>
      </c>
    </row>
    <row x14ac:dyDescent="0.25" r="1457" customHeight="1" ht="16.5">
      <c r="A1457" s="9" t="s">
        <v>774</v>
      </c>
      <c r="B1457" s="9" t="s">
        <v>4060</v>
      </c>
      <c r="C1457" s="9" t="s">
        <v>4031</v>
      </c>
      <c r="D1457" s="9" t="s">
        <v>4043</v>
      </c>
      <c r="E1457" s="9" t="s">
        <v>2224</v>
      </c>
      <c r="F1457" s="10">
        <v>39686.5</v>
      </c>
    </row>
    <row x14ac:dyDescent="0.25" r="1458" customHeight="1" ht="16.5">
      <c r="A1458" s="9" t="s">
        <v>776</v>
      </c>
      <c r="B1458" s="9" t="s">
        <v>4061</v>
      </c>
      <c r="C1458" s="9" t="s">
        <v>4031</v>
      </c>
      <c r="D1458" s="9" t="s">
        <v>4043</v>
      </c>
      <c r="E1458" s="9" t="s">
        <v>2224</v>
      </c>
      <c r="F1458" s="10">
        <v>83940.5</v>
      </c>
    </row>
    <row x14ac:dyDescent="0.25" r="1459" customHeight="1" ht="16.5">
      <c r="A1459" s="9" t="s">
        <v>1669</v>
      </c>
      <c r="B1459" s="9" t="s">
        <v>4062</v>
      </c>
      <c r="C1459" s="9" t="s">
        <v>4031</v>
      </c>
      <c r="D1459" s="9" t="s">
        <v>2751</v>
      </c>
      <c r="E1459" s="9" t="s">
        <v>2224</v>
      </c>
      <c r="F1459" s="10">
        <v>161820</v>
      </c>
    </row>
    <row x14ac:dyDescent="0.25" r="1460" customHeight="1" ht="16.5">
      <c r="A1460" s="9" t="s">
        <v>1670</v>
      </c>
      <c r="B1460" s="9" t="s">
        <v>4063</v>
      </c>
      <c r="C1460" s="9" t="s">
        <v>4031</v>
      </c>
      <c r="D1460" s="9" t="s">
        <v>2751</v>
      </c>
      <c r="E1460" s="9" t="s">
        <v>2224</v>
      </c>
      <c r="F1460" s="10">
        <v>161820</v>
      </c>
    </row>
    <row x14ac:dyDescent="0.25" r="1461" customHeight="1" ht="16.5">
      <c r="A1461" s="9" t="s">
        <v>1704</v>
      </c>
      <c r="B1461" s="9" t="s">
        <v>4064</v>
      </c>
      <c r="C1461" s="9" t="s">
        <v>4031</v>
      </c>
      <c r="D1461" s="9" t="s">
        <v>2751</v>
      </c>
      <c r="E1461" s="9" t="s">
        <v>2224</v>
      </c>
      <c r="F1461" s="10">
        <v>68889.5</v>
      </c>
    </row>
    <row x14ac:dyDescent="0.25" r="1462" customHeight="1" ht="16.5">
      <c r="A1462" s="9" t="s">
        <v>1705</v>
      </c>
      <c r="B1462" s="9" t="s">
        <v>4065</v>
      </c>
      <c r="C1462" s="9" t="s">
        <v>4031</v>
      </c>
      <c r="D1462" s="9" t="s">
        <v>2751</v>
      </c>
      <c r="E1462" s="9" t="s">
        <v>2224</v>
      </c>
      <c r="F1462" s="10">
        <v>112230</v>
      </c>
    </row>
    <row x14ac:dyDescent="0.25" r="1463" customHeight="1" ht="16.5">
      <c r="A1463" s="9" t="s">
        <v>4066</v>
      </c>
      <c r="B1463" s="9" t="s">
        <v>4067</v>
      </c>
      <c r="C1463" s="9" t="s">
        <v>4031</v>
      </c>
      <c r="D1463" s="9" t="s">
        <v>2223</v>
      </c>
      <c r="E1463" s="9" t="s">
        <v>2224</v>
      </c>
      <c r="F1463" s="10">
        <v>3813.5</v>
      </c>
    </row>
    <row x14ac:dyDescent="0.25" r="1464" customHeight="1" ht="16.5">
      <c r="A1464" s="9" t="s">
        <v>4068</v>
      </c>
      <c r="B1464" s="9" t="s">
        <v>4069</v>
      </c>
      <c r="C1464" s="9" t="s">
        <v>4031</v>
      </c>
      <c r="D1464" s="9" t="s">
        <v>2223</v>
      </c>
      <c r="E1464" s="9" t="s">
        <v>2224</v>
      </c>
      <c r="F1464" s="10">
        <v>19082</v>
      </c>
    </row>
    <row x14ac:dyDescent="0.25" r="1465" customHeight="1" ht="16.5">
      <c r="A1465" s="9" t="s">
        <v>4070</v>
      </c>
      <c r="B1465" s="9" t="s">
        <v>4071</v>
      </c>
      <c r="C1465" s="9" t="s">
        <v>4031</v>
      </c>
      <c r="D1465" s="9" t="s">
        <v>2223</v>
      </c>
      <c r="E1465" s="9" t="s">
        <v>2224</v>
      </c>
      <c r="F1465" s="10">
        <v>24418</v>
      </c>
    </row>
    <row x14ac:dyDescent="0.25" r="1466" customHeight="1" ht="16.5">
      <c r="A1466" s="9" t="s">
        <v>1719</v>
      </c>
      <c r="B1466" s="9" t="s">
        <v>4072</v>
      </c>
      <c r="C1466" s="9" t="s">
        <v>4073</v>
      </c>
      <c r="D1466" s="9" t="s">
        <v>2223</v>
      </c>
      <c r="E1466" s="9" t="s">
        <v>2224</v>
      </c>
      <c r="F1466" s="10">
        <v>4045.5</v>
      </c>
    </row>
    <row x14ac:dyDescent="0.25" r="1467" customHeight="1" ht="16.5">
      <c r="A1467" s="9" t="s">
        <v>1925</v>
      </c>
      <c r="B1467" s="9" t="s">
        <v>4074</v>
      </c>
      <c r="C1467" s="9" t="s">
        <v>4073</v>
      </c>
      <c r="D1467" s="9" t="s">
        <v>2223</v>
      </c>
      <c r="E1467" s="9" t="s">
        <v>2224</v>
      </c>
      <c r="F1467" s="10">
        <v>1145.5</v>
      </c>
    </row>
    <row x14ac:dyDescent="0.25" r="1468" customHeight="1" ht="16.5">
      <c r="A1468" s="9" t="s">
        <v>1926</v>
      </c>
      <c r="B1468" s="9" t="s">
        <v>4075</v>
      </c>
      <c r="C1468" s="9" t="s">
        <v>4073</v>
      </c>
      <c r="D1468" s="9" t="s">
        <v>2223</v>
      </c>
      <c r="E1468" s="9" t="s">
        <v>2224</v>
      </c>
      <c r="F1468" s="10">
        <v>1189</v>
      </c>
    </row>
    <row x14ac:dyDescent="0.25" r="1469" customHeight="1" ht="16.5">
      <c r="A1469" s="9" t="s">
        <v>1927</v>
      </c>
      <c r="B1469" s="9" t="s">
        <v>4076</v>
      </c>
      <c r="C1469" s="9" t="s">
        <v>4073</v>
      </c>
      <c r="D1469" s="9" t="s">
        <v>2223</v>
      </c>
      <c r="E1469" s="9" t="s">
        <v>2224</v>
      </c>
      <c r="F1469" s="10">
        <v>1290.5</v>
      </c>
    </row>
    <row x14ac:dyDescent="0.25" r="1470" customHeight="1" ht="16.5">
      <c r="A1470" s="9" t="s">
        <v>1928</v>
      </c>
      <c r="B1470" s="9" t="s">
        <v>4077</v>
      </c>
      <c r="C1470" s="9" t="s">
        <v>4073</v>
      </c>
      <c r="D1470" s="9" t="s">
        <v>2223</v>
      </c>
      <c r="E1470" s="9" t="s">
        <v>2224</v>
      </c>
      <c r="F1470" s="10">
        <v>1522.5</v>
      </c>
    </row>
    <row x14ac:dyDescent="0.25" r="1471" customHeight="1" ht="16.5">
      <c r="A1471" s="9" t="s">
        <v>1929</v>
      </c>
      <c r="B1471" s="9" t="s">
        <v>4078</v>
      </c>
      <c r="C1471" s="9" t="s">
        <v>4073</v>
      </c>
      <c r="D1471" s="9" t="s">
        <v>2223</v>
      </c>
      <c r="E1471" s="9" t="s">
        <v>2224</v>
      </c>
      <c r="F1471" s="10">
        <v>2059</v>
      </c>
    </row>
    <row x14ac:dyDescent="0.25" r="1472" customHeight="1" ht="16.5">
      <c r="A1472" s="9" t="s">
        <v>1930</v>
      </c>
      <c r="B1472" s="9" t="s">
        <v>4079</v>
      </c>
      <c r="C1472" s="9" t="s">
        <v>4073</v>
      </c>
      <c r="D1472" s="9" t="s">
        <v>2223</v>
      </c>
      <c r="E1472" s="9" t="s">
        <v>2224</v>
      </c>
      <c r="F1472" s="10">
        <v>2291</v>
      </c>
    </row>
    <row x14ac:dyDescent="0.25" r="1473" customHeight="1" ht="16.5">
      <c r="A1473" s="9" t="s">
        <v>1931</v>
      </c>
      <c r="B1473" s="9" t="s">
        <v>4080</v>
      </c>
      <c r="C1473" s="9" t="s">
        <v>4073</v>
      </c>
      <c r="D1473" s="9" t="s">
        <v>2223</v>
      </c>
      <c r="E1473" s="9" t="s">
        <v>2224</v>
      </c>
      <c r="F1473" s="10">
        <v>2668</v>
      </c>
    </row>
    <row x14ac:dyDescent="0.25" r="1474" customHeight="1" ht="16.5">
      <c r="A1474" s="9" t="s">
        <v>1932</v>
      </c>
      <c r="B1474" s="9" t="s">
        <v>4081</v>
      </c>
      <c r="C1474" s="9" t="s">
        <v>4073</v>
      </c>
      <c r="D1474" s="9" t="s">
        <v>2223</v>
      </c>
      <c r="E1474" s="9" t="s">
        <v>2224</v>
      </c>
      <c r="F1474" s="10">
        <v>3973</v>
      </c>
    </row>
    <row x14ac:dyDescent="0.25" r="1475" customHeight="1" ht="16.5">
      <c r="A1475" s="9" t="s">
        <v>1933</v>
      </c>
      <c r="B1475" s="9" t="s">
        <v>4082</v>
      </c>
      <c r="C1475" s="9" t="s">
        <v>4073</v>
      </c>
      <c r="D1475" s="9" t="s">
        <v>2223</v>
      </c>
      <c r="E1475" s="9" t="s">
        <v>2224</v>
      </c>
      <c r="F1475" s="10">
        <v>1290.5</v>
      </c>
    </row>
    <row x14ac:dyDescent="0.25" r="1476" customHeight="1" ht="16.5">
      <c r="A1476" s="9" t="s">
        <v>1934</v>
      </c>
      <c r="B1476" s="9" t="s">
        <v>4083</v>
      </c>
      <c r="C1476" s="9" t="s">
        <v>4073</v>
      </c>
      <c r="D1476" s="9" t="s">
        <v>2223</v>
      </c>
      <c r="E1476" s="9" t="s">
        <v>2224</v>
      </c>
      <c r="F1476" s="10">
        <v>1377.5</v>
      </c>
    </row>
    <row x14ac:dyDescent="0.25" r="1477" customHeight="1" ht="16.5">
      <c r="A1477" s="9" t="s">
        <v>1935</v>
      </c>
      <c r="B1477" s="9" t="s">
        <v>4084</v>
      </c>
      <c r="C1477" s="9" t="s">
        <v>4073</v>
      </c>
      <c r="D1477" s="9" t="s">
        <v>2223</v>
      </c>
      <c r="E1477" s="9" t="s">
        <v>2224</v>
      </c>
      <c r="F1477" s="10">
        <v>1450</v>
      </c>
    </row>
    <row x14ac:dyDescent="0.25" r="1478" customHeight="1" ht="16.5">
      <c r="A1478" s="9" t="s">
        <v>1936</v>
      </c>
      <c r="B1478" s="9" t="s">
        <v>4085</v>
      </c>
      <c r="C1478" s="9" t="s">
        <v>4073</v>
      </c>
      <c r="D1478" s="9" t="s">
        <v>2223</v>
      </c>
      <c r="E1478" s="9" t="s">
        <v>2224</v>
      </c>
      <c r="F1478" s="10">
        <v>2972.5</v>
      </c>
    </row>
    <row x14ac:dyDescent="0.25" r="1479" customHeight="1" ht="16.5">
      <c r="A1479" s="9" t="s">
        <v>1948</v>
      </c>
      <c r="B1479" s="9" t="s">
        <v>4086</v>
      </c>
      <c r="C1479" s="9" t="s">
        <v>4073</v>
      </c>
      <c r="D1479" s="9" t="s">
        <v>2223</v>
      </c>
      <c r="E1479" s="9" t="s">
        <v>2224</v>
      </c>
      <c r="F1479" s="10">
        <v>1682</v>
      </c>
    </row>
    <row x14ac:dyDescent="0.25" r="1480" customHeight="1" ht="16.5">
      <c r="A1480" s="9" t="s">
        <v>1949</v>
      </c>
      <c r="B1480" s="9" t="s">
        <v>4087</v>
      </c>
      <c r="C1480" s="9" t="s">
        <v>4073</v>
      </c>
      <c r="D1480" s="9" t="s">
        <v>2223</v>
      </c>
      <c r="E1480" s="9" t="s">
        <v>2224</v>
      </c>
      <c r="F1480" s="10">
        <v>1827</v>
      </c>
    </row>
    <row x14ac:dyDescent="0.25" r="1481" customHeight="1" ht="16.5">
      <c r="A1481" s="9" t="s">
        <v>1950</v>
      </c>
      <c r="B1481" s="9" t="s">
        <v>4088</v>
      </c>
      <c r="C1481" s="9" t="s">
        <v>4073</v>
      </c>
      <c r="D1481" s="9" t="s">
        <v>2223</v>
      </c>
      <c r="E1481" s="9" t="s">
        <v>2224</v>
      </c>
      <c r="F1481" s="10">
        <v>2131.5</v>
      </c>
    </row>
    <row x14ac:dyDescent="0.25" r="1482" customHeight="1" ht="16.5">
      <c r="A1482" s="9" t="s">
        <v>1951</v>
      </c>
      <c r="B1482" s="9" t="s">
        <v>4089</v>
      </c>
      <c r="C1482" s="9" t="s">
        <v>4073</v>
      </c>
      <c r="D1482" s="9" t="s">
        <v>2223</v>
      </c>
      <c r="E1482" s="9" t="s">
        <v>2224</v>
      </c>
      <c r="F1482" s="10">
        <v>2740.5</v>
      </c>
    </row>
    <row x14ac:dyDescent="0.25" r="1483" customHeight="1" ht="16.5">
      <c r="A1483" s="9" t="s">
        <v>1952</v>
      </c>
      <c r="B1483" s="9" t="s">
        <v>4090</v>
      </c>
      <c r="C1483" s="9" t="s">
        <v>4073</v>
      </c>
      <c r="D1483" s="9" t="s">
        <v>2223</v>
      </c>
      <c r="E1483" s="9" t="s">
        <v>2224</v>
      </c>
      <c r="F1483" s="10">
        <v>4727</v>
      </c>
    </row>
    <row x14ac:dyDescent="0.25" r="1484" customHeight="1" ht="16.5">
      <c r="A1484" s="9" t="s">
        <v>2</v>
      </c>
      <c r="B1484" s="9" t="s">
        <v>4091</v>
      </c>
      <c r="C1484" s="9" t="s">
        <v>4092</v>
      </c>
      <c r="D1484" s="9" t="s">
        <v>2223</v>
      </c>
      <c r="E1484" s="9" t="s">
        <v>2224</v>
      </c>
      <c r="F1484" s="10">
        <v>4509.5</v>
      </c>
    </row>
    <row x14ac:dyDescent="0.25" r="1485" customHeight="1" ht="16.5">
      <c r="A1485" s="9" t="s">
        <v>3</v>
      </c>
      <c r="B1485" s="9" t="s">
        <v>4093</v>
      </c>
      <c r="C1485" s="9" t="s">
        <v>4092</v>
      </c>
      <c r="D1485" s="9" t="s">
        <v>2223</v>
      </c>
      <c r="E1485" s="9" t="s">
        <v>2224</v>
      </c>
      <c r="F1485" s="10">
        <v>6307.5</v>
      </c>
    </row>
    <row x14ac:dyDescent="0.25" r="1486" customHeight="1" ht="16.5">
      <c r="A1486" s="9" t="s">
        <v>4</v>
      </c>
      <c r="B1486" s="9" t="s">
        <v>4094</v>
      </c>
      <c r="C1486" s="9" t="s">
        <v>4092</v>
      </c>
      <c r="D1486" s="9" t="s">
        <v>2223</v>
      </c>
      <c r="E1486" s="9" t="s">
        <v>2224</v>
      </c>
      <c r="F1486" s="10">
        <v>6307.5</v>
      </c>
    </row>
    <row x14ac:dyDescent="0.25" r="1487" customHeight="1" ht="16.5">
      <c r="A1487" s="9" t="s">
        <v>5</v>
      </c>
      <c r="B1487" s="9" t="s">
        <v>4095</v>
      </c>
      <c r="C1487" s="9" t="s">
        <v>4092</v>
      </c>
      <c r="D1487" s="9" t="s">
        <v>2223</v>
      </c>
      <c r="E1487" s="9" t="s">
        <v>2224</v>
      </c>
      <c r="F1487" s="10">
        <v>6438</v>
      </c>
    </row>
    <row x14ac:dyDescent="0.25" r="1488" customHeight="1" ht="16.5">
      <c r="A1488" s="9" t="s">
        <v>6</v>
      </c>
      <c r="B1488" s="9" t="s">
        <v>4096</v>
      </c>
      <c r="C1488" s="9" t="s">
        <v>4092</v>
      </c>
      <c r="D1488" s="9" t="s">
        <v>2223</v>
      </c>
      <c r="E1488" s="9" t="s">
        <v>2224</v>
      </c>
      <c r="F1488" s="10">
        <v>6438</v>
      </c>
    </row>
    <row x14ac:dyDescent="0.25" r="1489" customHeight="1" ht="16.5">
      <c r="A1489" s="9" t="s">
        <v>7</v>
      </c>
      <c r="B1489" s="9" t="s">
        <v>4097</v>
      </c>
      <c r="C1489" s="9" t="s">
        <v>4092</v>
      </c>
      <c r="D1489" s="9" t="s">
        <v>2223</v>
      </c>
      <c r="E1489" s="9" t="s">
        <v>2224</v>
      </c>
      <c r="F1489" s="10">
        <v>6481.5</v>
      </c>
    </row>
    <row x14ac:dyDescent="0.25" r="1490" customHeight="1" ht="16.5">
      <c r="A1490" s="9" t="s">
        <v>8</v>
      </c>
      <c r="B1490" s="9" t="s">
        <v>4098</v>
      </c>
      <c r="C1490" s="9" t="s">
        <v>4092</v>
      </c>
      <c r="D1490" s="9" t="s">
        <v>2223</v>
      </c>
      <c r="E1490" s="9" t="s">
        <v>2224</v>
      </c>
      <c r="F1490" s="10">
        <v>6510.5</v>
      </c>
    </row>
    <row x14ac:dyDescent="0.25" r="1491" customHeight="1" ht="16.5">
      <c r="A1491" s="9" t="s">
        <v>9</v>
      </c>
      <c r="B1491" s="9" t="s">
        <v>4099</v>
      </c>
      <c r="C1491" s="9" t="s">
        <v>4092</v>
      </c>
      <c r="D1491" s="9" t="s">
        <v>2223</v>
      </c>
      <c r="E1491" s="9" t="s">
        <v>2224</v>
      </c>
      <c r="F1491" s="10">
        <v>6510.5</v>
      </c>
    </row>
    <row x14ac:dyDescent="0.25" r="1492" customHeight="1" ht="16.5">
      <c r="A1492" s="9" t="s">
        <v>10</v>
      </c>
      <c r="B1492" s="9" t="s">
        <v>4100</v>
      </c>
      <c r="C1492" s="9" t="s">
        <v>4092</v>
      </c>
      <c r="D1492" s="9" t="s">
        <v>2223</v>
      </c>
      <c r="E1492" s="9" t="s">
        <v>2224</v>
      </c>
      <c r="F1492" s="10">
        <v>6510.5</v>
      </c>
    </row>
    <row x14ac:dyDescent="0.25" r="1493" customHeight="1" ht="16.5">
      <c r="A1493" s="9" t="s">
        <v>11</v>
      </c>
      <c r="B1493" s="9" t="s">
        <v>4101</v>
      </c>
      <c r="C1493" s="9" t="s">
        <v>4092</v>
      </c>
      <c r="D1493" s="9" t="s">
        <v>2223</v>
      </c>
      <c r="E1493" s="9" t="s">
        <v>2224</v>
      </c>
      <c r="F1493" s="10">
        <v>6510.5</v>
      </c>
    </row>
    <row x14ac:dyDescent="0.25" r="1494" customHeight="1" ht="16.5">
      <c r="A1494" s="9" t="s">
        <v>12</v>
      </c>
      <c r="B1494" s="9" t="s">
        <v>4102</v>
      </c>
      <c r="C1494" s="9" t="s">
        <v>4092</v>
      </c>
      <c r="D1494" s="9" t="s">
        <v>2223</v>
      </c>
      <c r="E1494" s="9" t="s">
        <v>2224</v>
      </c>
      <c r="F1494" s="10">
        <v>6800.5</v>
      </c>
    </row>
    <row x14ac:dyDescent="0.25" r="1495" customHeight="1" ht="16.5">
      <c r="A1495" s="9" t="s">
        <v>13</v>
      </c>
      <c r="B1495" s="9" t="s">
        <v>4103</v>
      </c>
      <c r="C1495" s="9" t="s">
        <v>4092</v>
      </c>
      <c r="D1495" s="9" t="s">
        <v>2223</v>
      </c>
      <c r="E1495" s="9" t="s">
        <v>2224</v>
      </c>
      <c r="F1495" s="10">
        <v>6800.5</v>
      </c>
    </row>
    <row x14ac:dyDescent="0.25" r="1496" customHeight="1" ht="16.5">
      <c r="A1496" s="9" t="s">
        <v>14</v>
      </c>
      <c r="B1496" s="9" t="s">
        <v>4104</v>
      </c>
      <c r="C1496" s="9" t="s">
        <v>4092</v>
      </c>
      <c r="D1496" s="9" t="s">
        <v>2223</v>
      </c>
      <c r="E1496" s="9" t="s">
        <v>2224</v>
      </c>
      <c r="F1496" s="10">
        <v>7018</v>
      </c>
    </row>
    <row x14ac:dyDescent="0.25" r="1497" customHeight="1" ht="16.5">
      <c r="A1497" s="9" t="s">
        <v>15</v>
      </c>
      <c r="B1497" s="9" t="s">
        <v>4105</v>
      </c>
      <c r="C1497" s="9" t="s">
        <v>4092</v>
      </c>
      <c r="D1497" s="9" t="s">
        <v>2223</v>
      </c>
      <c r="E1497" s="9" t="s">
        <v>2224</v>
      </c>
      <c r="F1497" s="10">
        <v>7308</v>
      </c>
    </row>
    <row x14ac:dyDescent="0.25" r="1498" customHeight="1" ht="16.5">
      <c r="A1498" s="9" t="s">
        <v>16</v>
      </c>
      <c r="B1498" s="9" t="s">
        <v>4106</v>
      </c>
      <c r="C1498" s="9" t="s">
        <v>4092</v>
      </c>
      <c r="D1498" s="9" t="s">
        <v>2223</v>
      </c>
      <c r="E1498" s="9" t="s">
        <v>2224</v>
      </c>
      <c r="F1498" s="10">
        <v>7453</v>
      </c>
    </row>
    <row x14ac:dyDescent="0.25" r="1499" customHeight="1" ht="16.5">
      <c r="A1499" s="9" t="s">
        <v>17</v>
      </c>
      <c r="B1499" s="9" t="s">
        <v>4107</v>
      </c>
      <c r="C1499" s="9" t="s">
        <v>4092</v>
      </c>
      <c r="D1499" s="9" t="s">
        <v>2223</v>
      </c>
      <c r="E1499" s="9" t="s">
        <v>2224</v>
      </c>
      <c r="F1499" s="10">
        <v>7453</v>
      </c>
    </row>
    <row x14ac:dyDescent="0.25" r="1500" customHeight="1" ht="16.5">
      <c r="A1500" s="9" t="s">
        <v>18</v>
      </c>
      <c r="B1500" s="9" t="s">
        <v>4108</v>
      </c>
      <c r="C1500" s="9" t="s">
        <v>4092</v>
      </c>
      <c r="D1500" s="9" t="s">
        <v>2223</v>
      </c>
      <c r="E1500" s="9" t="s">
        <v>2224</v>
      </c>
      <c r="F1500" s="10">
        <v>7569</v>
      </c>
    </row>
    <row x14ac:dyDescent="0.25" r="1501" customHeight="1" ht="16.5">
      <c r="A1501" s="9" t="s">
        <v>19</v>
      </c>
      <c r="B1501" s="9" t="s">
        <v>4109</v>
      </c>
      <c r="C1501" s="9" t="s">
        <v>4092</v>
      </c>
      <c r="D1501" s="9" t="s">
        <v>2223</v>
      </c>
      <c r="E1501" s="9" t="s">
        <v>2224</v>
      </c>
      <c r="F1501" s="10">
        <v>7569</v>
      </c>
    </row>
    <row x14ac:dyDescent="0.25" r="1502" customHeight="1" ht="16.5">
      <c r="A1502" s="9" t="s">
        <v>20</v>
      </c>
      <c r="B1502" s="9" t="s">
        <v>4110</v>
      </c>
      <c r="C1502" s="9" t="s">
        <v>4092</v>
      </c>
      <c r="D1502" s="9" t="s">
        <v>2223</v>
      </c>
      <c r="E1502" s="9" t="s">
        <v>2224</v>
      </c>
      <c r="F1502" s="10">
        <v>7844.5</v>
      </c>
    </row>
    <row x14ac:dyDescent="0.25" r="1503" customHeight="1" ht="16.5">
      <c r="A1503" s="9" t="s">
        <v>21</v>
      </c>
      <c r="B1503" s="9" t="s">
        <v>4111</v>
      </c>
      <c r="C1503" s="9" t="s">
        <v>4092</v>
      </c>
      <c r="D1503" s="9" t="s">
        <v>2223</v>
      </c>
      <c r="E1503" s="9" t="s">
        <v>2224</v>
      </c>
      <c r="F1503" s="10">
        <v>12107.5</v>
      </c>
    </row>
    <row x14ac:dyDescent="0.25" r="1504" customHeight="1" ht="16.5">
      <c r="A1504" s="9" t="s">
        <v>22</v>
      </c>
      <c r="B1504" s="9" t="s">
        <v>4112</v>
      </c>
      <c r="C1504" s="9" t="s">
        <v>4092</v>
      </c>
      <c r="D1504" s="9" t="s">
        <v>2223</v>
      </c>
      <c r="E1504" s="9" t="s">
        <v>2224</v>
      </c>
      <c r="F1504" s="10">
        <v>12107.5</v>
      </c>
    </row>
    <row x14ac:dyDescent="0.25" r="1505" customHeight="1" ht="16.5">
      <c r="A1505" s="9" t="s">
        <v>23</v>
      </c>
      <c r="B1505" s="9" t="s">
        <v>4113</v>
      </c>
      <c r="C1505" s="9" t="s">
        <v>4092</v>
      </c>
      <c r="D1505" s="9" t="s">
        <v>2223</v>
      </c>
      <c r="E1505" s="9" t="s">
        <v>2224</v>
      </c>
      <c r="F1505" s="10">
        <v>12354</v>
      </c>
    </row>
    <row x14ac:dyDescent="0.25" r="1506" customHeight="1" ht="16.5">
      <c r="A1506" s="9" t="s">
        <v>24</v>
      </c>
      <c r="B1506" s="9" t="s">
        <v>4114</v>
      </c>
      <c r="C1506" s="9" t="s">
        <v>4092</v>
      </c>
      <c r="D1506" s="9" t="s">
        <v>2223</v>
      </c>
      <c r="E1506" s="9" t="s">
        <v>2224</v>
      </c>
      <c r="F1506" s="10">
        <v>12354</v>
      </c>
    </row>
    <row x14ac:dyDescent="0.25" r="1507" customHeight="1" ht="16.5">
      <c r="A1507" s="9" t="s">
        <v>25</v>
      </c>
      <c r="B1507" s="9" t="s">
        <v>4115</v>
      </c>
      <c r="C1507" s="9" t="s">
        <v>4092</v>
      </c>
      <c r="D1507" s="9" t="s">
        <v>2223</v>
      </c>
      <c r="E1507" s="9" t="s">
        <v>2224</v>
      </c>
      <c r="F1507" s="10">
        <v>12847</v>
      </c>
    </row>
    <row x14ac:dyDescent="0.25" r="1508" customHeight="1" ht="16.5">
      <c r="A1508" s="9" t="s">
        <v>26</v>
      </c>
      <c r="B1508" s="9" t="s">
        <v>4116</v>
      </c>
      <c r="C1508" s="9" t="s">
        <v>4092</v>
      </c>
      <c r="D1508" s="9" t="s">
        <v>2223</v>
      </c>
      <c r="E1508" s="9" t="s">
        <v>2224</v>
      </c>
      <c r="F1508" s="10">
        <v>12847</v>
      </c>
    </row>
    <row x14ac:dyDescent="0.25" r="1509" customHeight="1" ht="16.5">
      <c r="A1509" s="9" t="s">
        <v>27</v>
      </c>
      <c r="B1509" s="9" t="s">
        <v>4117</v>
      </c>
      <c r="C1509" s="9" t="s">
        <v>4092</v>
      </c>
      <c r="D1509" s="9" t="s">
        <v>2223</v>
      </c>
      <c r="E1509" s="9" t="s">
        <v>2224</v>
      </c>
      <c r="F1509" s="10">
        <v>13586.5</v>
      </c>
    </row>
    <row x14ac:dyDescent="0.25" r="1510" customHeight="1" ht="16.5">
      <c r="A1510" s="9" t="s">
        <v>28</v>
      </c>
      <c r="B1510" s="9" t="s">
        <v>4118</v>
      </c>
      <c r="C1510" s="9" t="s">
        <v>4092</v>
      </c>
      <c r="D1510" s="9" t="s">
        <v>2223</v>
      </c>
      <c r="E1510" s="9" t="s">
        <v>2224</v>
      </c>
      <c r="F1510" s="10">
        <v>14369.5</v>
      </c>
    </row>
    <row x14ac:dyDescent="0.25" r="1511" customHeight="1" ht="16.5">
      <c r="A1511" s="9" t="s">
        <v>29</v>
      </c>
      <c r="B1511" s="9" t="s">
        <v>4119</v>
      </c>
      <c r="C1511" s="9" t="s">
        <v>4092</v>
      </c>
      <c r="D1511" s="9" t="s">
        <v>2223</v>
      </c>
      <c r="E1511" s="9" t="s">
        <v>2224</v>
      </c>
      <c r="F1511" s="10">
        <v>17617.5</v>
      </c>
    </row>
    <row x14ac:dyDescent="0.25" r="1512" customHeight="1" ht="16.5">
      <c r="A1512" s="9" t="s">
        <v>1485</v>
      </c>
      <c r="B1512" s="9" t="s">
        <v>4120</v>
      </c>
      <c r="C1512" s="9" t="s">
        <v>4092</v>
      </c>
      <c r="D1512" s="9" t="s">
        <v>2751</v>
      </c>
      <c r="E1512" s="9" t="s">
        <v>2224</v>
      </c>
      <c r="F1512" s="10">
        <v>8656.5</v>
      </c>
    </row>
    <row x14ac:dyDescent="0.25" r="1513" customHeight="1" ht="16.5">
      <c r="A1513" s="9" t="s">
        <v>1486</v>
      </c>
      <c r="B1513" s="9" t="s">
        <v>4121</v>
      </c>
      <c r="C1513" s="9" t="s">
        <v>4092</v>
      </c>
      <c r="D1513" s="9" t="s">
        <v>2751</v>
      </c>
      <c r="E1513" s="9" t="s">
        <v>2224</v>
      </c>
      <c r="F1513" s="10">
        <v>12426.5</v>
      </c>
    </row>
    <row x14ac:dyDescent="0.25" r="1514" customHeight="1" ht="16.5">
      <c r="A1514" s="9" t="s">
        <v>1487</v>
      </c>
      <c r="B1514" s="9" t="s">
        <v>4122</v>
      </c>
      <c r="C1514" s="9" t="s">
        <v>4092</v>
      </c>
      <c r="D1514" s="9" t="s">
        <v>2751</v>
      </c>
      <c r="E1514" s="9" t="s">
        <v>2224</v>
      </c>
      <c r="F1514" s="10">
        <v>9584.5</v>
      </c>
    </row>
    <row x14ac:dyDescent="0.25" r="1515" customHeight="1" ht="16.5">
      <c r="A1515" s="9" t="s">
        <v>1488</v>
      </c>
      <c r="B1515" s="9" t="s">
        <v>4123</v>
      </c>
      <c r="C1515" s="9" t="s">
        <v>4092</v>
      </c>
      <c r="D1515" s="9" t="s">
        <v>2751</v>
      </c>
      <c r="E1515" s="9" t="s">
        <v>2224</v>
      </c>
      <c r="F1515" s="10">
        <v>13992.5</v>
      </c>
    </row>
    <row x14ac:dyDescent="0.25" r="1516" customHeight="1" ht="16.5">
      <c r="A1516" s="9" t="s">
        <v>1489</v>
      </c>
      <c r="B1516" s="9" t="s">
        <v>4124</v>
      </c>
      <c r="C1516" s="9" t="s">
        <v>4092</v>
      </c>
      <c r="D1516" s="9" t="s">
        <v>2751</v>
      </c>
      <c r="E1516" s="9" t="s">
        <v>2224</v>
      </c>
      <c r="F1516" s="10">
        <v>10222.5</v>
      </c>
    </row>
    <row x14ac:dyDescent="0.25" r="1517" customHeight="1" ht="16.5">
      <c r="A1517" s="9" t="s">
        <v>1490</v>
      </c>
      <c r="B1517" s="9" t="s">
        <v>4125</v>
      </c>
      <c r="C1517" s="9" t="s">
        <v>4092</v>
      </c>
      <c r="D1517" s="9" t="s">
        <v>2751</v>
      </c>
      <c r="E1517" s="9" t="s">
        <v>2224</v>
      </c>
      <c r="F1517" s="10">
        <v>12948.5</v>
      </c>
    </row>
    <row x14ac:dyDescent="0.25" r="1518" customHeight="1" ht="16.5">
      <c r="A1518" s="9" t="s">
        <v>1491</v>
      </c>
      <c r="B1518" s="9" t="s">
        <v>4126</v>
      </c>
      <c r="C1518" s="9" t="s">
        <v>4092</v>
      </c>
      <c r="D1518" s="9" t="s">
        <v>2751</v>
      </c>
      <c r="E1518" s="9" t="s">
        <v>2224</v>
      </c>
      <c r="F1518" s="10">
        <v>15645.5</v>
      </c>
    </row>
    <row x14ac:dyDescent="0.25" r="1519" customHeight="1" ht="16.5">
      <c r="A1519" s="9" t="s">
        <v>1492</v>
      </c>
      <c r="B1519" s="9" t="s">
        <v>4127</v>
      </c>
      <c r="C1519" s="9" t="s">
        <v>4092</v>
      </c>
      <c r="D1519" s="9" t="s">
        <v>2751</v>
      </c>
      <c r="E1519" s="9" t="s">
        <v>2224</v>
      </c>
      <c r="F1519" s="10">
        <v>13543</v>
      </c>
    </row>
    <row x14ac:dyDescent="0.25" r="1520" customHeight="1" ht="16.5">
      <c r="A1520" s="9" t="s">
        <v>1493</v>
      </c>
      <c r="B1520" s="9" t="s">
        <v>4128</v>
      </c>
      <c r="C1520" s="9" t="s">
        <v>4092</v>
      </c>
      <c r="D1520" s="9" t="s">
        <v>2751</v>
      </c>
      <c r="E1520" s="9" t="s">
        <v>2224</v>
      </c>
      <c r="F1520" s="10">
        <v>19285</v>
      </c>
    </row>
    <row x14ac:dyDescent="0.25" r="1521" customHeight="1" ht="16.5">
      <c r="A1521" s="9" t="s">
        <v>1494</v>
      </c>
      <c r="B1521" s="9" t="s">
        <v>4129</v>
      </c>
      <c r="C1521" s="9" t="s">
        <v>4092</v>
      </c>
      <c r="D1521" s="9" t="s">
        <v>2751</v>
      </c>
      <c r="E1521" s="9" t="s">
        <v>2224</v>
      </c>
      <c r="F1521" s="10">
        <v>13688</v>
      </c>
    </row>
    <row x14ac:dyDescent="0.25" r="1522" customHeight="1" ht="16.5">
      <c r="A1522" s="9" t="s">
        <v>1495</v>
      </c>
      <c r="B1522" s="9" t="s">
        <v>4130</v>
      </c>
      <c r="C1522" s="9" t="s">
        <v>4092</v>
      </c>
      <c r="D1522" s="9" t="s">
        <v>2751</v>
      </c>
      <c r="E1522" s="9" t="s">
        <v>2224</v>
      </c>
      <c r="F1522" s="10">
        <v>15268.5</v>
      </c>
    </row>
    <row x14ac:dyDescent="0.25" r="1523" customHeight="1" ht="16.5">
      <c r="A1523" s="9" t="s">
        <v>1496</v>
      </c>
      <c r="B1523" s="9" t="s">
        <v>4131</v>
      </c>
      <c r="C1523" s="9" t="s">
        <v>4092</v>
      </c>
      <c r="D1523" s="9" t="s">
        <v>2751</v>
      </c>
      <c r="E1523" s="9" t="s">
        <v>2224</v>
      </c>
      <c r="F1523" s="10">
        <v>19473.5</v>
      </c>
    </row>
    <row x14ac:dyDescent="0.25" r="1524" customHeight="1" ht="16.5">
      <c r="A1524" s="9" t="s">
        <v>1497</v>
      </c>
      <c r="B1524" s="9" t="s">
        <v>4127</v>
      </c>
      <c r="C1524" s="9" t="s">
        <v>4092</v>
      </c>
      <c r="D1524" s="9" t="s">
        <v>2751</v>
      </c>
      <c r="E1524" s="9" t="s">
        <v>2224</v>
      </c>
      <c r="F1524" s="10">
        <v>15587.5</v>
      </c>
    </row>
    <row x14ac:dyDescent="0.25" r="1525" customHeight="1" ht="16.5">
      <c r="A1525" s="9" t="s">
        <v>1498</v>
      </c>
      <c r="B1525" s="9" t="s">
        <v>4132</v>
      </c>
      <c r="C1525" s="9" t="s">
        <v>4092</v>
      </c>
      <c r="D1525" s="9" t="s">
        <v>2751</v>
      </c>
      <c r="E1525" s="9" t="s">
        <v>2224</v>
      </c>
      <c r="F1525" s="10">
        <v>19502.5</v>
      </c>
    </row>
    <row x14ac:dyDescent="0.25" r="1526" customHeight="1" ht="16.5">
      <c r="A1526" s="9" t="s">
        <v>1499</v>
      </c>
      <c r="B1526" s="9" t="s">
        <v>4129</v>
      </c>
      <c r="C1526" s="9" t="s">
        <v>4092</v>
      </c>
      <c r="D1526" s="9" t="s">
        <v>2751</v>
      </c>
      <c r="E1526" s="9" t="s">
        <v>2224</v>
      </c>
      <c r="F1526" s="10">
        <v>15703.5</v>
      </c>
    </row>
    <row x14ac:dyDescent="0.25" r="1527" customHeight="1" ht="16.5">
      <c r="A1527" s="9" t="s">
        <v>1500</v>
      </c>
      <c r="B1527" s="9" t="s">
        <v>4127</v>
      </c>
      <c r="C1527" s="9" t="s">
        <v>4092</v>
      </c>
      <c r="D1527" s="9" t="s">
        <v>2751</v>
      </c>
      <c r="E1527" s="9" t="s">
        <v>2224</v>
      </c>
      <c r="F1527" s="10">
        <v>16167.5</v>
      </c>
    </row>
    <row x14ac:dyDescent="0.25" r="1528" customHeight="1" ht="16.5">
      <c r="A1528" s="9" t="s">
        <v>1501</v>
      </c>
      <c r="B1528" s="9" t="s">
        <v>4129</v>
      </c>
      <c r="C1528" s="9" t="s">
        <v>4092</v>
      </c>
      <c r="D1528" s="9" t="s">
        <v>2751</v>
      </c>
      <c r="E1528" s="9" t="s">
        <v>2224</v>
      </c>
      <c r="F1528" s="10">
        <v>16225.5</v>
      </c>
    </row>
    <row x14ac:dyDescent="0.25" r="1529" customHeight="1" ht="16.5">
      <c r="A1529" s="9" t="s">
        <v>1502</v>
      </c>
      <c r="B1529" s="9" t="s">
        <v>4133</v>
      </c>
      <c r="C1529" s="9" t="s">
        <v>4092</v>
      </c>
      <c r="D1529" s="9" t="s">
        <v>2751</v>
      </c>
      <c r="E1529" s="9" t="s">
        <v>2224</v>
      </c>
      <c r="F1529" s="10">
        <v>16283.5</v>
      </c>
    </row>
    <row x14ac:dyDescent="0.25" r="1530" customHeight="1" ht="16.5">
      <c r="A1530" s="9" t="s">
        <v>1503</v>
      </c>
      <c r="B1530" s="9" t="s">
        <v>4134</v>
      </c>
      <c r="C1530" s="9" t="s">
        <v>4092</v>
      </c>
      <c r="D1530" s="9" t="s">
        <v>2751</v>
      </c>
      <c r="E1530" s="9" t="s">
        <v>2224</v>
      </c>
      <c r="F1530" s="10">
        <v>18908</v>
      </c>
    </row>
    <row x14ac:dyDescent="0.25" r="1531" customHeight="1" ht="16.5">
      <c r="A1531" s="9" t="s">
        <v>1504</v>
      </c>
      <c r="B1531" s="9" t="s">
        <v>4135</v>
      </c>
      <c r="C1531" s="9" t="s">
        <v>4092</v>
      </c>
      <c r="D1531" s="9" t="s">
        <v>2751</v>
      </c>
      <c r="E1531" s="9" t="s">
        <v>2224</v>
      </c>
      <c r="F1531" s="10">
        <v>20836.5</v>
      </c>
    </row>
    <row x14ac:dyDescent="0.25" r="1532" customHeight="1" ht="16.5">
      <c r="A1532" s="9" t="s">
        <v>1505</v>
      </c>
      <c r="B1532" s="9" t="s">
        <v>4127</v>
      </c>
      <c r="C1532" s="9" t="s">
        <v>4092</v>
      </c>
      <c r="D1532" s="9" t="s">
        <v>2751</v>
      </c>
      <c r="E1532" s="9" t="s">
        <v>2224</v>
      </c>
      <c r="F1532" s="10">
        <v>24142.5</v>
      </c>
    </row>
    <row x14ac:dyDescent="0.25" r="1533" customHeight="1" ht="16.5">
      <c r="A1533" s="9" t="s">
        <v>1506</v>
      </c>
      <c r="B1533" s="9" t="s">
        <v>4136</v>
      </c>
      <c r="C1533" s="9" t="s">
        <v>4092</v>
      </c>
      <c r="D1533" s="9" t="s">
        <v>2751</v>
      </c>
      <c r="E1533" s="9" t="s">
        <v>2224</v>
      </c>
      <c r="F1533" s="10">
        <v>29188.5</v>
      </c>
    </row>
    <row x14ac:dyDescent="0.25" r="1534" customHeight="1" ht="16.5">
      <c r="A1534" s="9" t="s">
        <v>1507</v>
      </c>
      <c r="B1534" s="9" t="s">
        <v>4129</v>
      </c>
      <c r="C1534" s="9" t="s">
        <v>4092</v>
      </c>
      <c r="D1534" s="9" t="s">
        <v>2751</v>
      </c>
      <c r="E1534" s="9" t="s">
        <v>2224</v>
      </c>
      <c r="F1534" s="10">
        <v>24780.5</v>
      </c>
    </row>
    <row x14ac:dyDescent="0.25" r="1535" customHeight="1" ht="16.5">
      <c r="A1535" s="9" t="s">
        <v>1508</v>
      </c>
      <c r="B1535" s="9" t="s">
        <v>4137</v>
      </c>
      <c r="C1535" s="9" t="s">
        <v>4092</v>
      </c>
      <c r="D1535" s="9" t="s">
        <v>2751</v>
      </c>
      <c r="E1535" s="9" t="s">
        <v>2224</v>
      </c>
      <c r="F1535" s="10">
        <v>30841.5</v>
      </c>
    </row>
    <row x14ac:dyDescent="0.25" r="1536" customHeight="1" ht="16.5">
      <c r="A1536" s="9" t="s">
        <v>1509</v>
      </c>
      <c r="B1536" s="9" t="s">
        <v>4133</v>
      </c>
      <c r="C1536" s="9" t="s">
        <v>4092</v>
      </c>
      <c r="D1536" s="9" t="s">
        <v>2751</v>
      </c>
      <c r="E1536" s="9" t="s">
        <v>2224</v>
      </c>
      <c r="F1536" s="10">
        <v>25534.5</v>
      </c>
    </row>
    <row x14ac:dyDescent="0.25" r="1537" customHeight="1" ht="16.5">
      <c r="A1537" s="9" t="s">
        <v>1510</v>
      </c>
      <c r="B1537" s="9" t="s">
        <v>4138</v>
      </c>
      <c r="C1537" s="9" t="s">
        <v>4092</v>
      </c>
      <c r="D1537" s="9" t="s">
        <v>2751</v>
      </c>
      <c r="E1537" s="9" t="s">
        <v>2224</v>
      </c>
      <c r="F1537" s="10">
        <v>32393</v>
      </c>
    </row>
    <row x14ac:dyDescent="0.25" r="1538" customHeight="1" ht="16.5">
      <c r="A1538" s="9" t="s">
        <v>1511</v>
      </c>
      <c r="B1538" s="9" t="s">
        <v>4139</v>
      </c>
      <c r="C1538" s="9" t="s">
        <v>4092</v>
      </c>
      <c r="D1538" s="9" t="s">
        <v>2751</v>
      </c>
      <c r="E1538" s="9" t="s">
        <v>2224</v>
      </c>
      <c r="F1538" s="10">
        <v>29971.5</v>
      </c>
    </row>
    <row x14ac:dyDescent="0.25" r="1539" customHeight="1" ht="16.5">
      <c r="A1539" s="9" t="s">
        <v>1512</v>
      </c>
      <c r="B1539" s="9" t="s">
        <v>4140</v>
      </c>
      <c r="C1539" s="9" t="s">
        <v>4092</v>
      </c>
      <c r="D1539" s="9" t="s">
        <v>2751</v>
      </c>
      <c r="E1539" s="9" t="s">
        <v>2224</v>
      </c>
      <c r="F1539" s="10">
        <v>34162</v>
      </c>
    </row>
    <row x14ac:dyDescent="0.25" r="1540" customHeight="1" ht="16.5">
      <c r="A1540" s="9" t="s">
        <v>1513</v>
      </c>
      <c r="B1540" s="9" t="s">
        <v>4141</v>
      </c>
      <c r="C1540" s="9" t="s">
        <v>4092</v>
      </c>
      <c r="D1540" s="9" t="s">
        <v>2751</v>
      </c>
      <c r="E1540" s="9" t="s">
        <v>2224</v>
      </c>
      <c r="F1540" s="10">
        <v>62393.5</v>
      </c>
    </row>
    <row x14ac:dyDescent="0.25" r="1541" customHeight="1" ht="16.5">
      <c r="A1541" s="9" t="s">
        <v>1514</v>
      </c>
      <c r="B1541" s="9" t="s">
        <v>4142</v>
      </c>
      <c r="C1541" s="9" t="s">
        <v>4092</v>
      </c>
      <c r="D1541" s="9" t="s">
        <v>2751</v>
      </c>
      <c r="E1541" s="9" t="s">
        <v>2224</v>
      </c>
      <c r="F1541" s="10">
        <v>62393.5</v>
      </c>
    </row>
    <row x14ac:dyDescent="0.25" r="1542" customHeight="1" ht="16.5">
      <c r="A1542" s="9" t="s">
        <v>1515</v>
      </c>
      <c r="B1542" s="9" t="s">
        <v>4133</v>
      </c>
      <c r="C1542" s="9" t="s">
        <v>4092</v>
      </c>
      <c r="D1542" s="9" t="s">
        <v>2751</v>
      </c>
      <c r="E1542" s="9" t="s">
        <v>2224</v>
      </c>
      <c r="F1542" s="10">
        <v>62393.5</v>
      </c>
    </row>
    <row x14ac:dyDescent="0.25" r="1543" customHeight="1" ht="16.5">
      <c r="A1543" s="9" t="s">
        <v>1516</v>
      </c>
      <c r="B1543" s="9" t="s">
        <v>4142</v>
      </c>
      <c r="C1543" s="9" t="s">
        <v>4092</v>
      </c>
      <c r="D1543" s="9" t="s">
        <v>2751</v>
      </c>
      <c r="E1543" s="9" t="s">
        <v>2224</v>
      </c>
      <c r="F1543" s="10">
        <v>89856.5</v>
      </c>
    </row>
    <row x14ac:dyDescent="0.25" r="1544" customHeight="1" ht="16.5">
      <c r="A1544" s="9" t="s">
        <v>1517</v>
      </c>
      <c r="B1544" s="9" t="s">
        <v>4143</v>
      </c>
      <c r="C1544" s="9" t="s">
        <v>4092</v>
      </c>
      <c r="D1544" s="9" t="s">
        <v>2751</v>
      </c>
      <c r="E1544" s="9" t="s">
        <v>2224</v>
      </c>
      <c r="F1544" s="10">
        <v>89856.5</v>
      </c>
    </row>
    <row x14ac:dyDescent="0.25" r="1545" customHeight="1" ht="16.5">
      <c r="A1545" s="9" t="s">
        <v>1518</v>
      </c>
      <c r="B1545" s="9" t="s">
        <v>4144</v>
      </c>
      <c r="C1545" s="9" t="s">
        <v>4092</v>
      </c>
      <c r="D1545" s="9" t="s">
        <v>2751</v>
      </c>
      <c r="E1545" s="9" t="s">
        <v>2224</v>
      </c>
      <c r="F1545" s="10">
        <v>89856.5</v>
      </c>
    </row>
    <row x14ac:dyDescent="0.25" r="1546" customHeight="1" ht="16.5">
      <c r="A1546" s="9" t="s">
        <v>1519</v>
      </c>
      <c r="B1546" s="9" t="s">
        <v>4145</v>
      </c>
      <c r="C1546" s="9" t="s">
        <v>4092</v>
      </c>
      <c r="D1546" s="9" t="s">
        <v>2751</v>
      </c>
      <c r="E1546" s="9" t="s">
        <v>2224</v>
      </c>
      <c r="F1546" s="10">
        <v>89856.5</v>
      </c>
    </row>
    <row x14ac:dyDescent="0.25" r="1547" customHeight="1" ht="16.5">
      <c r="A1547" s="9" t="s">
        <v>1531</v>
      </c>
      <c r="B1547" s="9" t="s">
        <v>4146</v>
      </c>
      <c r="C1547" s="9" t="s">
        <v>4092</v>
      </c>
      <c r="D1547" s="9" t="s">
        <v>2751</v>
      </c>
      <c r="E1547" s="9" t="s">
        <v>2224</v>
      </c>
      <c r="F1547" s="10">
        <v>144101</v>
      </c>
    </row>
    <row x14ac:dyDescent="0.25" r="1548" customHeight="1" ht="16.5">
      <c r="A1548" s="9" t="s">
        <v>1533</v>
      </c>
      <c r="B1548" s="9" t="s">
        <v>4147</v>
      </c>
      <c r="C1548" s="9" t="s">
        <v>4092</v>
      </c>
      <c r="D1548" s="9" t="s">
        <v>2751</v>
      </c>
      <c r="E1548" s="9" t="s">
        <v>2224</v>
      </c>
      <c r="F1548" s="10">
        <v>144101</v>
      </c>
    </row>
    <row x14ac:dyDescent="0.25" r="1549" customHeight="1" ht="16.5">
      <c r="A1549" s="9" t="s">
        <v>1534</v>
      </c>
      <c r="B1549" s="9" t="s">
        <v>4148</v>
      </c>
      <c r="C1549" s="9" t="s">
        <v>4092</v>
      </c>
      <c r="D1549" s="9" t="s">
        <v>2751</v>
      </c>
      <c r="E1549" s="9" t="s">
        <v>2224</v>
      </c>
      <c r="F1549" s="10">
        <v>144101</v>
      </c>
    </row>
    <row x14ac:dyDescent="0.25" r="1550" customHeight="1" ht="16.5">
      <c r="A1550" s="9" t="s">
        <v>1535</v>
      </c>
      <c r="B1550" s="9" t="s">
        <v>4149</v>
      </c>
      <c r="C1550" s="9" t="s">
        <v>4092</v>
      </c>
      <c r="D1550" s="9" t="s">
        <v>2751</v>
      </c>
      <c r="E1550" s="9" t="s">
        <v>2224</v>
      </c>
      <c r="F1550" s="10">
        <v>143767.5</v>
      </c>
    </row>
    <row x14ac:dyDescent="0.25" r="1551" customHeight="1" ht="16.5">
      <c r="A1551" s="9" t="s">
        <v>1536</v>
      </c>
      <c r="B1551" s="9" t="s">
        <v>4150</v>
      </c>
      <c r="C1551" s="9" t="s">
        <v>4092</v>
      </c>
      <c r="D1551" s="9" t="s">
        <v>2751</v>
      </c>
      <c r="E1551" s="9" t="s">
        <v>2224</v>
      </c>
      <c r="F1551" s="10">
        <v>176943.5</v>
      </c>
    </row>
    <row x14ac:dyDescent="0.25" r="1552" customHeight="1" ht="16.5">
      <c r="A1552" s="9" t="s">
        <v>1537</v>
      </c>
      <c r="B1552" s="9" t="s">
        <v>4151</v>
      </c>
      <c r="C1552" s="9" t="s">
        <v>4092</v>
      </c>
      <c r="D1552" s="9" t="s">
        <v>2751</v>
      </c>
      <c r="E1552" s="9" t="s">
        <v>2224</v>
      </c>
      <c r="F1552" s="10">
        <v>202144.5</v>
      </c>
    </row>
    <row x14ac:dyDescent="0.25" r="1553" customHeight="1" ht="16.5">
      <c r="A1553" s="9" t="s">
        <v>1539</v>
      </c>
      <c r="B1553" s="9" t="s">
        <v>4152</v>
      </c>
      <c r="C1553" s="9" t="s">
        <v>4092</v>
      </c>
      <c r="D1553" s="9" t="s">
        <v>2751</v>
      </c>
      <c r="E1553" s="9" t="s">
        <v>2224</v>
      </c>
      <c r="F1553" s="10">
        <v>176943.5</v>
      </c>
    </row>
    <row x14ac:dyDescent="0.25" r="1554" customHeight="1" ht="16.5">
      <c r="A1554" s="9" t="s">
        <v>1540</v>
      </c>
      <c r="B1554" s="9" t="s">
        <v>4153</v>
      </c>
      <c r="C1554" s="9" t="s">
        <v>4092</v>
      </c>
      <c r="D1554" s="9" t="s">
        <v>2751</v>
      </c>
      <c r="E1554" s="9" t="s">
        <v>2224</v>
      </c>
      <c r="F1554" s="10">
        <v>176943.5</v>
      </c>
    </row>
    <row x14ac:dyDescent="0.25" r="1555" customHeight="1" ht="16.5">
      <c r="A1555" s="9" t="s">
        <v>1541</v>
      </c>
      <c r="B1555" s="9" t="s">
        <v>4154</v>
      </c>
      <c r="C1555" s="9" t="s">
        <v>4092</v>
      </c>
      <c r="D1555" s="9" t="s">
        <v>2751</v>
      </c>
      <c r="E1555" s="9" t="s">
        <v>2224</v>
      </c>
      <c r="F1555" s="10">
        <v>176943.5</v>
      </c>
    </row>
    <row x14ac:dyDescent="0.25" r="1556" customHeight="1" ht="16.5">
      <c r="A1556" s="9" t="s">
        <v>1542</v>
      </c>
      <c r="B1556" s="9" t="s">
        <v>4155</v>
      </c>
      <c r="C1556" s="9" t="s">
        <v>4092</v>
      </c>
      <c r="D1556" s="9" t="s">
        <v>2751</v>
      </c>
      <c r="E1556" s="9" t="s">
        <v>2224</v>
      </c>
      <c r="F1556" s="10">
        <v>176943.5</v>
      </c>
    </row>
    <row x14ac:dyDescent="0.25" r="1557" customHeight="1" ht="16.5">
      <c r="A1557" s="9" t="s">
        <v>1543</v>
      </c>
      <c r="B1557" s="9" t="s">
        <v>4156</v>
      </c>
      <c r="C1557" s="9" t="s">
        <v>4092</v>
      </c>
      <c r="D1557" s="9" t="s">
        <v>2751</v>
      </c>
      <c r="E1557" s="9" t="s">
        <v>2224</v>
      </c>
      <c r="F1557" s="10">
        <v>165372.5</v>
      </c>
    </row>
    <row x14ac:dyDescent="0.25" r="1558" customHeight="1" ht="16.5">
      <c r="A1558" s="9" t="s">
        <v>1544</v>
      </c>
      <c r="B1558" s="9" t="s">
        <v>4157</v>
      </c>
      <c r="C1558" s="9" t="s">
        <v>4092</v>
      </c>
      <c r="D1558" s="9" t="s">
        <v>2751</v>
      </c>
      <c r="E1558" s="9" t="s">
        <v>2224</v>
      </c>
      <c r="F1558" s="10">
        <v>188891.5</v>
      </c>
    </row>
    <row x14ac:dyDescent="0.25" r="1559" customHeight="1" ht="16.5">
      <c r="A1559" s="9" t="s">
        <v>1532</v>
      </c>
      <c r="B1559" s="9" t="s">
        <v>4158</v>
      </c>
      <c r="C1559" s="9" t="s">
        <v>4092</v>
      </c>
      <c r="D1559" s="9" t="s">
        <v>2751</v>
      </c>
      <c r="E1559" s="9" t="s">
        <v>2224</v>
      </c>
      <c r="F1559" s="10">
        <v>144101</v>
      </c>
    </row>
    <row x14ac:dyDescent="0.25" r="1560" customHeight="1" ht="16.5">
      <c r="A1560" s="9" t="s">
        <v>1529</v>
      </c>
      <c r="B1560" s="9" t="s">
        <v>4159</v>
      </c>
      <c r="C1560" s="9" t="s">
        <v>4160</v>
      </c>
      <c r="D1560" s="9" t="s">
        <v>2751</v>
      </c>
      <c r="E1560" s="9" t="s">
        <v>2224</v>
      </c>
      <c r="F1560" s="10">
        <v>22315.5</v>
      </c>
    </row>
    <row x14ac:dyDescent="0.25" r="1561" customHeight="1" ht="16.5">
      <c r="A1561" s="9" t="s">
        <v>1530</v>
      </c>
      <c r="B1561" s="9" t="s">
        <v>4161</v>
      </c>
      <c r="C1561" s="9" t="s">
        <v>4160</v>
      </c>
      <c r="D1561" s="9" t="s">
        <v>2751</v>
      </c>
      <c r="E1561" s="9" t="s">
        <v>2224</v>
      </c>
      <c r="F1561" s="10">
        <v>22315.5</v>
      </c>
    </row>
    <row x14ac:dyDescent="0.25" r="1562" customHeight="1" ht="16.5">
      <c r="A1562" s="9" t="s">
        <v>1538</v>
      </c>
      <c r="B1562" s="9" t="s">
        <v>4162</v>
      </c>
      <c r="C1562" s="9" t="s">
        <v>4160</v>
      </c>
      <c r="D1562" s="9" t="s">
        <v>2751</v>
      </c>
      <c r="E1562" s="9" t="s">
        <v>2224</v>
      </c>
      <c r="F1562" s="10">
        <v>22315.5</v>
      </c>
    </row>
    <row x14ac:dyDescent="0.25" r="1563" customHeight="1" ht="16.5">
      <c r="A1563" s="9" t="s">
        <v>1545</v>
      </c>
      <c r="B1563" s="9" t="s">
        <v>4163</v>
      </c>
      <c r="C1563" s="9" t="s">
        <v>4160</v>
      </c>
      <c r="D1563" s="9" t="s">
        <v>2751</v>
      </c>
      <c r="E1563" s="9" t="s">
        <v>2224</v>
      </c>
      <c r="F1563" s="10">
        <v>22315.5</v>
      </c>
    </row>
    <row x14ac:dyDescent="0.25" r="1564" customHeight="1" ht="16.5">
      <c r="A1564" s="9" t="s">
        <v>1085</v>
      </c>
      <c r="B1564" s="9" t="s">
        <v>4164</v>
      </c>
      <c r="C1564" s="9" t="s">
        <v>4165</v>
      </c>
      <c r="D1564" s="9" t="s">
        <v>2654</v>
      </c>
      <c r="E1564" s="9" t="s">
        <v>2224</v>
      </c>
      <c r="F1564" s="10">
        <v>32813.5</v>
      </c>
    </row>
    <row x14ac:dyDescent="0.25" r="1565" customHeight="1" ht="16.5">
      <c r="A1565" s="9" t="s">
        <v>1088</v>
      </c>
      <c r="B1565" s="9" t="s">
        <v>4166</v>
      </c>
      <c r="C1565" s="9" t="s">
        <v>4165</v>
      </c>
      <c r="D1565" s="9" t="s">
        <v>2654</v>
      </c>
      <c r="E1565" s="9" t="s">
        <v>2224</v>
      </c>
      <c r="F1565" s="10">
        <v>28231.5</v>
      </c>
    </row>
    <row x14ac:dyDescent="0.25" r="1566" customHeight="1" ht="16.5">
      <c r="A1566" s="9" t="s">
        <v>1016</v>
      </c>
      <c r="B1566" s="9" t="s">
        <v>4167</v>
      </c>
      <c r="C1566" s="9" t="s">
        <v>4168</v>
      </c>
      <c r="D1566" s="9" t="s">
        <v>2223</v>
      </c>
      <c r="E1566" s="9" t="s">
        <v>2224</v>
      </c>
      <c r="F1566" s="10">
        <v>13079</v>
      </c>
    </row>
    <row x14ac:dyDescent="0.25" r="1567" customHeight="1" ht="16.5">
      <c r="A1567" s="9" t="s">
        <v>1017</v>
      </c>
      <c r="B1567" s="9" t="s">
        <v>4169</v>
      </c>
      <c r="C1567" s="9" t="s">
        <v>4168</v>
      </c>
      <c r="D1567" s="9" t="s">
        <v>2223</v>
      </c>
      <c r="E1567" s="9" t="s">
        <v>2224</v>
      </c>
      <c r="F1567" s="10">
        <v>24563</v>
      </c>
    </row>
    <row x14ac:dyDescent="0.25" r="1568" customHeight="1" ht="16.5">
      <c r="A1568" s="9" t="s">
        <v>1018</v>
      </c>
      <c r="B1568" s="9" t="s">
        <v>4170</v>
      </c>
      <c r="C1568" s="9" t="s">
        <v>4168</v>
      </c>
      <c r="D1568" s="9" t="s">
        <v>2223</v>
      </c>
      <c r="E1568" s="9" t="s">
        <v>2224</v>
      </c>
      <c r="F1568" s="10">
        <v>26564</v>
      </c>
    </row>
    <row x14ac:dyDescent="0.25" r="1569" customHeight="1" ht="16.5">
      <c r="A1569" s="9" t="s">
        <v>1037</v>
      </c>
      <c r="B1569" s="9" t="s">
        <v>4171</v>
      </c>
      <c r="C1569" s="9" t="s">
        <v>4168</v>
      </c>
      <c r="D1569" s="9" t="s">
        <v>2223</v>
      </c>
      <c r="E1569" s="9" t="s">
        <v>2224</v>
      </c>
      <c r="F1569" s="10">
        <v>12673</v>
      </c>
    </row>
    <row x14ac:dyDescent="0.25" r="1570" customHeight="1" ht="16.5">
      <c r="A1570" s="9" t="s">
        <v>1038</v>
      </c>
      <c r="B1570" s="9" t="s">
        <v>4172</v>
      </c>
      <c r="C1570" s="9" t="s">
        <v>4168</v>
      </c>
      <c r="D1570" s="9" t="s">
        <v>2223</v>
      </c>
      <c r="E1570" s="9" t="s">
        <v>2224</v>
      </c>
      <c r="F1570" s="10">
        <v>12571.5</v>
      </c>
    </row>
    <row x14ac:dyDescent="0.25" r="1571" customHeight="1" ht="16.5">
      <c r="A1571" s="9" t="s">
        <v>1039</v>
      </c>
      <c r="B1571" s="9" t="s">
        <v>4173</v>
      </c>
      <c r="C1571" s="9" t="s">
        <v>4168</v>
      </c>
      <c r="D1571" s="9" t="s">
        <v>2223</v>
      </c>
      <c r="E1571" s="9" t="s">
        <v>2224</v>
      </c>
      <c r="F1571" s="10">
        <v>22054.5</v>
      </c>
    </row>
    <row x14ac:dyDescent="0.25" r="1572" customHeight="1" ht="16.5">
      <c r="A1572" s="9" t="s">
        <v>1040</v>
      </c>
      <c r="B1572" s="9" t="s">
        <v>4174</v>
      </c>
      <c r="C1572" s="9" t="s">
        <v>4168</v>
      </c>
      <c r="D1572" s="9" t="s">
        <v>2223</v>
      </c>
      <c r="E1572" s="9" t="s">
        <v>2224</v>
      </c>
      <c r="F1572" s="10">
        <v>24055.5</v>
      </c>
    </row>
    <row x14ac:dyDescent="0.25" r="1573" customHeight="1" ht="16.5">
      <c r="A1573" s="9" t="s">
        <v>1687</v>
      </c>
      <c r="B1573" s="9" t="s">
        <v>4175</v>
      </c>
      <c r="C1573" s="9" t="s">
        <v>4168</v>
      </c>
      <c r="D1573" s="9" t="s">
        <v>2751</v>
      </c>
      <c r="E1573" s="9" t="s">
        <v>2224</v>
      </c>
      <c r="F1573" s="10">
        <v>23852.5</v>
      </c>
    </row>
    <row x14ac:dyDescent="0.25" r="1574" customHeight="1" ht="16.5">
      <c r="A1574" s="9" t="s">
        <v>1688</v>
      </c>
      <c r="B1574" s="9" t="s">
        <v>4176</v>
      </c>
      <c r="C1574" s="9" t="s">
        <v>4168</v>
      </c>
      <c r="D1574" s="9" t="s">
        <v>2751</v>
      </c>
      <c r="E1574" s="9" t="s">
        <v>2224</v>
      </c>
      <c r="F1574" s="10">
        <v>18937</v>
      </c>
    </row>
    <row x14ac:dyDescent="0.25" r="1575" customHeight="1" ht="16.5">
      <c r="A1575" s="9" t="s">
        <v>1689</v>
      </c>
      <c r="B1575" s="9" t="s">
        <v>4177</v>
      </c>
      <c r="C1575" s="9" t="s">
        <v>4168</v>
      </c>
      <c r="D1575" s="9" t="s">
        <v>2751</v>
      </c>
      <c r="E1575" s="9" t="s">
        <v>2224</v>
      </c>
      <c r="F1575" s="10">
        <v>34060.5</v>
      </c>
    </row>
    <row x14ac:dyDescent="0.25" r="1576" customHeight="1" ht="16.5">
      <c r="A1576" s="9" t="s">
        <v>1684</v>
      </c>
      <c r="B1576" s="9" t="s">
        <v>4178</v>
      </c>
      <c r="C1576" s="9" t="s">
        <v>4168</v>
      </c>
      <c r="D1576" s="9" t="s">
        <v>2751</v>
      </c>
      <c r="E1576" s="9" t="s">
        <v>2224</v>
      </c>
      <c r="F1576" s="10">
        <v>9555.5</v>
      </c>
    </row>
    <row x14ac:dyDescent="0.25" r="1577" customHeight="1" ht="16.5">
      <c r="A1577" s="9" t="s">
        <v>1685</v>
      </c>
      <c r="B1577" s="9" t="s">
        <v>4179</v>
      </c>
      <c r="C1577" s="9" t="s">
        <v>4168</v>
      </c>
      <c r="D1577" s="9" t="s">
        <v>2751</v>
      </c>
      <c r="E1577" s="9" t="s">
        <v>2224</v>
      </c>
      <c r="F1577" s="10">
        <v>13296.5</v>
      </c>
    </row>
    <row x14ac:dyDescent="0.25" r="1578" customHeight="1" ht="16.5">
      <c r="A1578" s="9" t="s">
        <v>1686</v>
      </c>
      <c r="B1578" s="9" t="s">
        <v>4180</v>
      </c>
      <c r="C1578" s="9" t="s">
        <v>4168</v>
      </c>
      <c r="D1578" s="9" t="s">
        <v>2751</v>
      </c>
      <c r="E1578" s="9" t="s">
        <v>2224</v>
      </c>
      <c r="F1578" s="10">
        <v>17313</v>
      </c>
    </row>
    <row x14ac:dyDescent="0.25" r="1579" customHeight="1" ht="16.5">
      <c r="A1579" s="9" t="s">
        <v>1291</v>
      </c>
      <c r="B1579" s="9" t="s">
        <v>4181</v>
      </c>
      <c r="C1579" s="9" t="s">
        <v>4182</v>
      </c>
      <c r="D1579" s="9" t="s">
        <v>2223</v>
      </c>
      <c r="E1579" s="9" t="s">
        <v>2224</v>
      </c>
      <c r="F1579" s="10">
        <v>19227</v>
      </c>
    </row>
    <row x14ac:dyDescent="0.25" r="1580" customHeight="1" ht="16.5">
      <c r="A1580" s="9" t="s">
        <v>1292</v>
      </c>
      <c r="B1580" s="9" t="s">
        <v>4183</v>
      </c>
      <c r="C1580" s="9" t="s">
        <v>4182</v>
      </c>
      <c r="D1580" s="9" t="s">
        <v>2223</v>
      </c>
      <c r="E1580" s="9" t="s">
        <v>2224</v>
      </c>
      <c r="F1580" s="10">
        <v>18168.5</v>
      </c>
    </row>
    <row x14ac:dyDescent="0.25" r="1581" customHeight="1" ht="16.5">
      <c r="A1581" s="9" t="s">
        <v>1293</v>
      </c>
      <c r="B1581" s="9" t="s">
        <v>4184</v>
      </c>
      <c r="C1581" s="9" t="s">
        <v>4182</v>
      </c>
      <c r="D1581" s="9" t="s">
        <v>2223</v>
      </c>
      <c r="E1581" s="9" t="s">
        <v>2224</v>
      </c>
      <c r="F1581" s="10">
        <v>29000</v>
      </c>
    </row>
    <row x14ac:dyDescent="0.25" r="1582" customHeight="1" ht="16.5">
      <c r="A1582" s="9" t="s">
        <v>1294</v>
      </c>
      <c r="B1582" s="9" t="s">
        <v>4185</v>
      </c>
      <c r="C1582" s="9" t="s">
        <v>4182</v>
      </c>
      <c r="D1582" s="9" t="s">
        <v>2223</v>
      </c>
      <c r="E1582" s="9" t="s">
        <v>2224</v>
      </c>
      <c r="F1582" s="10">
        <v>29304.5</v>
      </c>
    </row>
    <row x14ac:dyDescent="0.25" r="1583" customHeight="1" ht="16.5">
      <c r="A1583" s="9" t="s">
        <v>675</v>
      </c>
      <c r="B1583" s="9" t="s">
        <v>4186</v>
      </c>
      <c r="C1583" s="9" t="s">
        <v>4187</v>
      </c>
      <c r="D1583" s="9" t="s">
        <v>2223</v>
      </c>
      <c r="E1583" s="9" t="s">
        <v>2224</v>
      </c>
      <c r="F1583" s="10">
        <v>38164</v>
      </c>
    </row>
    <row x14ac:dyDescent="0.25" r="1584" customHeight="1" ht="16.5">
      <c r="A1584" s="9" t="s">
        <v>676</v>
      </c>
      <c r="B1584" s="9" t="s">
        <v>4188</v>
      </c>
      <c r="C1584" s="9" t="s">
        <v>4187</v>
      </c>
      <c r="D1584" s="9" t="s">
        <v>2223</v>
      </c>
      <c r="E1584" s="9" t="s">
        <v>2224</v>
      </c>
      <c r="F1584" s="10">
        <v>85782</v>
      </c>
    </row>
    <row x14ac:dyDescent="0.25" r="1585" customHeight="1" ht="16.5">
      <c r="A1585" s="9" t="s">
        <v>677</v>
      </c>
      <c r="B1585" s="9" t="s">
        <v>4189</v>
      </c>
      <c r="C1585" s="9" t="s">
        <v>4187</v>
      </c>
      <c r="D1585" s="9" t="s">
        <v>2223</v>
      </c>
      <c r="E1585" s="9" t="s">
        <v>2224</v>
      </c>
      <c r="F1585" s="10">
        <v>40745</v>
      </c>
    </row>
    <row x14ac:dyDescent="0.25" r="1586" customHeight="1" ht="16.5">
      <c r="A1586" s="9" t="s">
        <v>678</v>
      </c>
      <c r="B1586" s="9" t="s">
        <v>4190</v>
      </c>
      <c r="C1586" s="9" t="s">
        <v>4187</v>
      </c>
      <c r="D1586" s="9" t="s">
        <v>2223</v>
      </c>
      <c r="E1586" s="9" t="s">
        <v>2224</v>
      </c>
      <c r="F1586" s="10">
        <v>40745</v>
      </c>
    </row>
    <row x14ac:dyDescent="0.25" r="1587" customHeight="1" ht="16.5">
      <c r="A1587" s="9" t="s">
        <v>777</v>
      </c>
      <c r="B1587" s="9" t="s">
        <v>4191</v>
      </c>
      <c r="C1587" s="9" t="s">
        <v>4187</v>
      </c>
      <c r="D1587" s="9" t="s">
        <v>4043</v>
      </c>
      <c r="E1587" s="9" t="s">
        <v>2224</v>
      </c>
      <c r="F1587" s="10">
        <v>96149.5</v>
      </c>
    </row>
    <row x14ac:dyDescent="0.25" r="1588" customHeight="1" ht="16.5">
      <c r="A1588" s="9" t="s">
        <v>1154</v>
      </c>
      <c r="B1588" s="9" t="s">
        <v>4192</v>
      </c>
      <c r="C1588" s="9" t="s">
        <v>4187</v>
      </c>
      <c r="D1588" s="9" t="s">
        <v>2223</v>
      </c>
      <c r="E1588" s="9" t="s">
        <v>2224</v>
      </c>
      <c r="F1588" s="10">
        <v>22895.5</v>
      </c>
    </row>
    <row x14ac:dyDescent="0.25" r="1589" customHeight="1" ht="16.5">
      <c r="A1589" s="9" t="s">
        <v>1155</v>
      </c>
      <c r="B1589" s="9" t="s">
        <v>4193</v>
      </c>
      <c r="C1589" s="9" t="s">
        <v>4187</v>
      </c>
      <c r="D1589" s="9" t="s">
        <v>2223</v>
      </c>
      <c r="E1589" s="9" t="s">
        <v>2224</v>
      </c>
      <c r="F1589" s="10">
        <v>29000</v>
      </c>
    </row>
    <row x14ac:dyDescent="0.25" r="1590" customHeight="1" ht="16.5">
      <c r="A1590" s="9" t="s">
        <v>1156</v>
      </c>
      <c r="B1590" s="9" t="s">
        <v>4194</v>
      </c>
      <c r="C1590" s="9" t="s">
        <v>4187</v>
      </c>
      <c r="D1590" s="9" t="s">
        <v>2223</v>
      </c>
      <c r="E1590" s="9" t="s">
        <v>2224</v>
      </c>
      <c r="F1590" s="10">
        <v>29000</v>
      </c>
    </row>
    <row x14ac:dyDescent="0.25" r="1591" customHeight="1" ht="16.5">
      <c r="A1591" s="9" t="s">
        <v>1157</v>
      </c>
      <c r="B1591" s="9" t="s">
        <v>4195</v>
      </c>
      <c r="C1591" s="9" t="s">
        <v>4187</v>
      </c>
      <c r="D1591" s="9" t="s">
        <v>2223</v>
      </c>
      <c r="E1591" s="9" t="s">
        <v>2224</v>
      </c>
      <c r="F1591" s="10">
        <v>29000</v>
      </c>
    </row>
    <row x14ac:dyDescent="0.25" r="1592" customHeight="1" ht="16.5">
      <c r="A1592" s="9" t="s">
        <v>1228</v>
      </c>
      <c r="B1592" s="9" t="s">
        <v>4196</v>
      </c>
      <c r="C1592" s="9" t="s">
        <v>4187</v>
      </c>
      <c r="D1592" s="9" t="s">
        <v>2223</v>
      </c>
      <c r="E1592" s="9" t="s">
        <v>2224</v>
      </c>
      <c r="F1592" s="10">
        <v>7627</v>
      </c>
    </row>
    <row x14ac:dyDescent="0.25" r="1593" customHeight="1" ht="16.5">
      <c r="A1593" s="9" t="s">
        <v>1229</v>
      </c>
      <c r="B1593" s="9" t="s">
        <v>4197</v>
      </c>
      <c r="C1593" s="9" t="s">
        <v>4187</v>
      </c>
      <c r="D1593" s="9" t="s">
        <v>2223</v>
      </c>
      <c r="E1593" s="9" t="s">
        <v>2224</v>
      </c>
      <c r="F1593" s="10">
        <v>7627</v>
      </c>
    </row>
    <row x14ac:dyDescent="0.25" r="1594" customHeight="1" ht="16.5">
      <c r="A1594" s="9" t="s">
        <v>1230</v>
      </c>
      <c r="B1594" s="9" t="s">
        <v>4198</v>
      </c>
      <c r="C1594" s="9" t="s">
        <v>4187</v>
      </c>
      <c r="D1594" s="9" t="s">
        <v>2223</v>
      </c>
      <c r="E1594" s="9" t="s">
        <v>2224</v>
      </c>
      <c r="F1594" s="10">
        <v>7627</v>
      </c>
    </row>
    <row x14ac:dyDescent="0.25" r="1595" customHeight="1" ht="16.5">
      <c r="A1595" s="9" t="s">
        <v>1231</v>
      </c>
      <c r="B1595" s="9" t="s">
        <v>4199</v>
      </c>
      <c r="C1595" s="9" t="s">
        <v>4187</v>
      </c>
      <c r="D1595" s="9" t="s">
        <v>2223</v>
      </c>
      <c r="E1595" s="9" t="s">
        <v>2224</v>
      </c>
      <c r="F1595" s="10">
        <v>7627</v>
      </c>
    </row>
    <row x14ac:dyDescent="0.25" r="1596" customHeight="1" ht="16.5">
      <c r="A1596" s="9" t="s">
        <v>1232</v>
      </c>
      <c r="B1596" s="9" t="s">
        <v>4200</v>
      </c>
      <c r="C1596" s="9" t="s">
        <v>4187</v>
      </c>
      <c r="D1596" s="9" t="s">
        <v>2223</v>
      </c>
      <c r="E1596" s="9" t="s">
        <v>2224</v>
      </c>
      <c r="F1596" s="10">
        <v>7627</v>
      </c>
    </row>
    <row x14ac:dyDescent="0.25" r="1597" customHeight="1" ht="16.5">
      <c r="A1597" s="9" t="s">
        <v>1233</v>
      </c>
      <c r="B1597" s="9" t="s">
        <v>4201</v>
      </c>
      <c r="C1597" s="9" t="s">
        <v>4187</v>
      </c>
      <c r="D1597" s="9" t="s">
        <v>2223</v>
      </c>
      <c r="E1597" s="9" t="s">
        <v>2224</v>
      </c>
      <c r="F1597" s="10">
        <v>7627</v>
      </c>
    </row>
    <row x14ac:dyDescent="0.25" r="1598" customHeight="1" ht="16.5">
      <c r="A1598" s="9" t="s">
        <v>1234</v>
      </c>
      <c r="B1598" s="9" t="s">
        <v>4202</v>
      </c>
      <c r="C1598" s="9" t="s">
        <v>4187</v>
      </c>
      <c r="D1598" s="9" t="s">
        <v>2223</v>
      </c>
      <c r="E1598" s="9" t="s">
        <v>2224</v>
      </c>
      <c r="F1598" s="10">
        <v>7627</v>
      </c>
    </row>
    <row x14ac:dyDescent="0.25" r="1599" customHeight="1" ht="16.5">
      <c r="A1599" s="9" t="s">
        <v>1235</v>
      </c>
      <c r="B1599" s="9" t="s">
        <v>4203</v>
      </c>
      <c r="C1599" s="9" t="s">
        <v>4187</v>
      </c>
      <c r="D1599" s="9" t="s">
        <v>2223</v>
      </c>
      <c r="E1599" s="9" t="s">
        <v>2224</v>
      </c>
      <c r="F1599" s="10">
        <v>7627</v>
      </c>
    </row>
    <row x14ac:dyDescent="0.25" r="1600" customHeight="1" ht="16.5">
      <c r="A1600" s="9" t="s">
        <v>1236</v>
      </c>
      <c r="B1600" s="9" t="s">
        <v>4204</v>
      </c>
      <c r="C1600" s="9" t="s">
        <v>4187</v>
      </c>
      <c r="D1600" s="9" t="s">
        <v>2223</v>
      </c>
      <c r="E1600" s="9" t="s">
        <v>2224</v>
      </c>
      <c r="F1600" s="10">
        <v>7627</v>
      </c>
    </row>
    <row x14ac:dyDescent="0.25" r="1601" customHeight="1" ht="16.5">
      <c r="A1601" s="9" t="s">
        <v>1237</v>
      </c>
      <c r="B1601" s="9" t="s">
        <v>4205</v>
      </c>
      <c r="C1601" s="9" t="s">
        <v>4187</v>
      </c>
      <c r="D1601" s="9" t="s">
        <v>2223</v>
      </c>
      <c r="E1601" s="9" t="s">
        <v>2224</v>
      </c>
      <c r="F1601" s="10">
        <v>7627</v>
      </c>
    </row>
    <row x14ac:dyDescent="0.25" r="1602" customHeight="1" ht="16.5">
      <c r="A1602" s="9" t="s">
        <v>1238</v>
      </c>
      <c r="B1602" s="9" t="s">
        <v>4206</v>
      </c>
      <c r="C1602" s="9" t="s">
        <v>4187</v>
      </c>
      <c r="D1602" s="9" t="s">
        <v>2223</v>
      </c>
      <c r="E1602" s="9" t="s">
        <v>2224</v>
      </c>
      <c r="F1602" s="10">
        <v>7627</v>
      </c>
    </row>
    <row x14ac:dyDescent="0.25" r="1603" customHeight="1" ht="16.5">
      <c r="A1603" s="9" t="s">
        <v>1239</v>
      </c>
      <c r="B1603" s="9" t="s">
        <v>4207</v>
      </c>
      <c r="C1603" s="9" t="s">
        <v>4187</v>
      </c>
      <c r="D1603" s="9" t="s">
        <v>2223</v>
      </c>
      <c r="E1603" s="9" t="s">
        <v>2224</v>
      </c>
      <c r="F1603" s="10">
        <v>7627</v>
      </c>
    </row>
    <row x14ac:dyDescent="0.25" r="1604" customHeight="1" ht="16.5">
      <c r="A1604" s="9" t="s">
        <v>1240</v>
      </c>
      <c r="B1604" s="9" t="s">
        <v>4208</v>
      </c>
      <c r="C1604" s="9" t="s">
        <v>4187</v>
      </c>
      <c r="D1604" s="9" t="s">
        <v>2223</v>
      </c>
      <c r="E1604" s="9" t="s">
        <v>2224</v>
      </c>
      <c r="F1604" s="10">
        <v>7627</v>
      </c>
    </row>
    <row x14ac:dyDescent="0.25" r="1605" customHeight="1" ht="16.5">
      <c r="A1605" s="9" t="s">
        <v>1241</v>
      </c>
      <c r="B1605" s="9" t="s">
        <v>4209</v>
      </c>
      <c r="C1605" s="9" t="s">
        <v>4187</v>
      </c>
      <c r="D1605" s="9" t="s">
        <v>2223</v>
      </c>
      <c r="E1605" s="9" t="s">
        <v>2224</v>
      </c>
      <c r="F1605" s="10">
        <v>12209</v>
      </c>
    </row>
    <row x14ac:dyDescent="0.25" r="1606" customHeight="1" ht="16.5">
      <c r="A1606" s="9" t="s">
        <v>1578</v>
      </c>
      <c r="B1606" s="9" t="s">
        <v>4210</v>
      </c>
      <c r="C1606" s="9" t="s">
        <v>4187</v>
      </c>
      <c r="D1606" s="9" t="s">
        <v>2751</v>
      </c>
      <c r="E1606" s="9" t="s">
        <v>2224</v>
      </c>
      <c r="F1606" s="10">
        <v>14529</v>
      </c>
    </row>
    <row x14ac:dyDescent="0.25" r="1607" customHeight="1" ht="16.5">
      <c r="A1607" s="9" t="s">
        <v>1579</v>
      </c>
      <c r="B1607" s="9" t="s">
        <v>4211</v>
      </c>
      <c r="C1607" s="9" t="s">
        <v>4187</v>
      </c>
      <c r="D1607" s="9" t="s">
        <v>2751</v>
      </c>
      <c r="E1607" s="9" t="s">
        <v>2224</v>
      </c>
      <c r="F1607" s="10">
        <v>14529</v>
      </c>
    </row>
    <row x14ac:dyDescent="0.25" r="1608" customHeight="1" ht="16.5">
      <c r="A1608" s="9" t="s">
        <v>1580</v>
      </c>
      <c r="B1608" s="9" t="s">
        <v>4212</v>
      </c>
      <c r="C1608" s="9" t="s">
        <v>4187</v>
      </c>
      <c r="D1608" s="9" t="s">
        <v>2751</v>
      </c>
      <c r="E1608" s="9" t="s">
        <v>2224</v>
      </c>
      <c r="F1608" s="10">
        <v>14529</v>
      </c>
    </row>
    <row x14ac:dyDescent="0.25" r="1609" customHeight="1" ht="16.5">
      <c r="A1609" s="9" t="s">
        <v>1592</v>
      </c>
      <c r="B1609" s="9" t="s">
        <v>4213</v>
      </c>
      <c r="C1609" s="9" t="s">
        <v>4187</v>
      </c>
      <c r="D1609" s="9" t="s">
        <v>2751</v>
      </c>
      <c r="E1609" s="9" t="s">
        <v>2224</v>
      </c>
      <c r="F1609" s="10">
        <v>56405</v>
      </c>
    </row>
    <row x14ac:dyDescent="0.25" r="1610" customHeight="1" ht="16.5">
      <c r="A1610" s="9" t="s">
        <v>1593</v>
      </c>
      <c r="B1610" s="9" t="s">
        <v>4214</v>
      </c>
      <c r="C1610" s="9" t="s">
        <v>4187</v>
      </c>
      <c r="D1610" s="9" t="s">
        <v>2751</v>
      </c>
      <c r="E1610" s="9" t="s">
        <v>2224</v>
      </c>
      <c r="F1610" s="10">
        <v>84071</v>
      </c>
    </row>
    <row x14ac:dyDescent="0.25" r="1611" customHeight="1" ht="16.5">
      <c r="A1611" s="9" t="s">
        <v>1594</v>
      </c>
      <c r="B1611" s="9" t="s">
        <v>4215</v>
      </c>
      <c r="C1611" s="9" t="s">
        <v>4187</v>
      </c>
      <c r="D1611" s="9" t="s">
        <v>2751</v>
      </c>
      <c r="E1611" s="9" t="s">
        <v>2224</v>
      </c>
      <c r="F1611" s="10">
        <v>84071</v>
      </c>
    </row>
    <row x14ac:dyDescent="0.25" r="1612" customHeight="1" ht="16.5">
      <c r="A1612" s="9" t="s">
        <v>1595</v>
      </c>
      <c r="B1612" s="9" t="s">
        <v>4216</v>
      </c>
      <c r="C1612" s="9" t="s">
        <v>4187</v>
      </c>
      <c r="D1612" s="9" t="s">
        <v>2751</v>
      </c>
      <c r="E1612" s="9" t="s">
        <v>2224</v>
      </c>
      <c r="F1612" s="10">
        <v>59580.5</v>
      </c>
    </row>
    <row x14ac:dyDescent="0.25" r="1613" customHeight="1" ht="16.5">
      <c r="A1613" s="9" t="s">
        <v>1596</v>
      </c>
      <c r="B1613" s="9" t="s">
        <v>4217</v>
      </c>
      <c r="C1613" s="9" t="s">
        <v>4187</v>
      </c>
      <c r="D1613" s="9" t="s">
        <v>2751</v>
      </c>
      <c r="E1613" s="9" t="s">
        <v>2224</v>
      </c>
      <c r="F1613" s="10">
        <v>56405</v>
      </c>
    </row>
    <row x14ac:dyDescent="0.25" r="1614" customHeight="1" ht="16.5">
      <c r="A1614" s="9" t="s">
        <v>1599</v>
      </c>
      <c r="B1614" s="9" t="s">
        <v>4218</v>
      </c>
      <c r="C1614" s="9" t="s">
        <v>4187</v>
      </c>
      <c r="D1614" s="9" t="s">
        <v>2751</v>
      </c>
      <c r="E1614" s="9" t="s">
        <v>2224</v>
      </c>
      <c r="F1614" s="10">
        <v>56405</v>
      </c>
    </row>
    <row x14ac:dyDescent="0.25" r="1615" customHeight="1" ht="16.5">
      <c r="A1615" s="9" t="s">
        <v>1600</v>
      </c>
      <c r="B1615" s="9" t="s">
        <v>4219</v>
      </c>
      <c r="C1615" s="9" t="s">
        <v>4187</v>
      </c>
      <c r="D1615" s="9" t="s">
        <v>2751</v>
      </c>
      <c r="E1615" s="9" t="s">
        <v>2224</v>
      </c>
      <c r="F1615" s="10">
        <v>61697.5</v>
      </c>
    </row>
    <row x14ac:dyDescent="0.25" r="1616" customHeight="1" ht="16.5">
      <c r="A1616" s="9" t="s">
        <v>1601</v>
      </c>
      <c r="B1616" s="9" t="s">
        <v>4220</v>
      </c>
      <c r="C1616" s="9" t="s">
        <v>4187</v>
      </c>
      <c r="D1616" s="9" t="s">
        <v>2751</v>
      </c>
      <c r="E1616" s="9" t="s">
        <v>2224</v>
      </c>
      <c r="F1616" s="10">
        <v>58377</v>
      </c>
    </row>
    <row x14ac:dyDescent="0.25" r="1617" customHeight="1" ht="16.5">
      <c r="A1617" s="9" t="s">
        <v>1714</v>
      </c>
      <c r="B1617" s="9" t="s">
        <v>4221</v>
      </c>
      <c r="C1617" s="9" t="s">
        <v>4222</v>
      </c>
      <c r="D1617" s="9" t="s">
        <v>2751</v>
      </c>
      <c r="E1617" s="9" t="s">
        <v>2224</v>
      </c>
      <c r="F1617" s="10">
        <v>101369.5</v>
      </c>
    </row>
    <row x14ac:dyDescent="0.25" r="1618" customHeight="1" ht="16.5">
      <c r="A1618" s="9" t="s">
        <v>1715</v>
      </c>
      <c r="B1618" s="9" t="s">
        <v>4223</v>
      </c>
      <c r="C1618" s="9" t="s">
        <v>4222</v>
      </c>
      <c r="D1618" s="9" t="s">
        <v>2751</v>
      </c>
      <c r="E1618" s="9" t="s">
        <v>2224</v>
      </c>
      <c r="F1618" s="10">
        <v>102587.5</v>
      </c>
    </row>
    <row x14ac:dyDescent="0.25" r="1619" customHeight="1" ht="16.5">
      <c r="A1619" s="9" t="s">
        <v>1716</v>
      </c>
      <c r="B1619" s="9" t="s">
        <v>4224</v>
      </c>
      <c r="C1619" s="9" t="s">
        <v>4222</v>
      </c>
      <c r="D1619" s="9" t="s">
        <v>2751</v>
      </c>
      <c r="E1619" s="9" t="s">
        <v>2224</v>
      </c>
      <c r="F1619" s="10">
        <v>115304</v>
      </c>
    </row>
    <row x14ac:dyDescent="0.25" r="1620" customHeight="1" ht="16.5">
      <c r="A1620" s="9" t="s">
        <v>1717</v>
      </c>
      <c r="B1620" s="9" t="s">
        <v>4225</v>
      </c>
      <c r="C1620" s="9" t="s">
        <v>4222</v>
      </c>
      <c r="D1620" s="9" t="s">
        <v>2751</v>
      </c>
      <c r="E1620" s="9" t="s">
        <v>2224</v>
      </c>
      <c r="F1620" s="10">
        <v>129992.5</v>
      </c>
    </row>
    <row x14ac:dyDescent="0.25" r="1621" customHeight="1" ht="16.5">
      <c r="A1621" s="9" t="s">
        <v>1780</v>
      </c>
      <c r="B1621" s="9" t="s">
        <v>4226</v>
      </c>
      <c r="C1621" s="9" t="s">
        <v>4227</v>
      </c>
      <c r="D1621" s="9" t="s">
        <v>2223</v>
      </c>
      <c r="E1621" s="9" t="s">
        <v>2224</v>
      </c>
      <c r="F1621" s="10">
        <v>11136</v>
      </c>
    </row>
    <row x14ac:dyDescent="0.25" r="1622" customHeight="1" ht="16.5">
      <c r="A1622" s="9" t="s">
        <v>1781</v>
      </c>
      <c r="B1622" s="9" t="s">
        <v>4228</v>
      </c>
      <c r="C1622" s="9" t="s">
        <v>4227</v>
      </c>
      <c r="D1622" s="9" t="s">
        <v>2223</v>
      </c>
      <c r="E1622" s="9" t="s">
        <v>2224</v>
      </c>
      <c r="F1622" s="10">
        <v>21518</v>
      </c>
    </row>
    <row x14ac:dyDescent="0.25" r="1623" customHeight="1" ht="16.5">
      <c r="A1623" s="9" t="s">
        <v>4229</v>
      </c>
      <c r="B1623" s="9" t="s">
        <v>4230</v>
      </c>
      <c r="C1623" s="9" t="s">
        <v>4231</v>
      </c>
      <c r="D1623" s="9" t="s">
        <v>2223</v>
      </c>
      <c r="E1623" s="9" t="s">
        <v>2224</v>
      </c>
      <c r="F1623" s="10">
        <v>60900</v>
      </c>
    </row>
    <row x14ac:dyDescent="0.25" r="1624" customHeight="1" ht="16.5">
      <c r="A1624" s="9" t="s">
        <v>4232</v>
      </c>
      <c r="B1624" s="9" t="s">
        <v>4233</v>
      </c>
      <c r="C1624" s="9" t="s">
        <v>4231</v>
      </c>
      <c r="D1624" s="9" t="s">
        <v>2223</v>
      </c>
      <c r="E1624" s="9" t="s">
        <v>2224</v>
      </c>
      <c r="F1624" s="10">
        <v>125454</v>
      </c>
    </row>
    <row x14ac:dyDescent="0.25" r="1625" customHeight="1" ht="16.5">
      <c r="A1625" s="9" t="s">
        <v>2165</v>
      </c>
      <c r="B1625" s="9" t="s">
        <v>4234</v>
      </c>
      <c r="C1625" s="9" t="s">
        <v>4231</v>
      </c>
      <c r="D1625" s="9" t="s">
        <v>3901</v>
      </c>
      <c r="E1625" s="9" t="s">
        <v>2224</v>
      </c>
      <c r="F1625" s="10">
        <v>17429</v>
      </c>
    </row>
    <row x14ac:dyDescent="0.25" r="1626" customHeight="1" ht="16.5">
      <c r="A1626" s="9" t="s">
        <v>2173</v>
      </c>
      <c r="B1626" s="9" t="s">
        <v>4235</v>
      </c>
      <c r="C1626" s="9" t="s">
        <v>4231</v>
      </c>
      <c r="D1626" s="9" t="s">
        <v>3901</v>
      </c>
      <c r="E1626" s="9" t="s">
        <v>2224</v>
      </c>
      <c r="F1626" s="10">
        <v>15616.5</v>
      </c>
    </row>
    <row x14ac:dyDescent="0.25" r="1627" customHeight="1" ht="16.5">
      <c r="A1627" s="9" t="s">
        <v>167</v>
      </c>
      <c r="B1627" s="9" t="s">
        <v>4236</v>
      </c>
      <c r="C1627" s="9" t="s">
        <v>4231</v>
      </c>
      <c r="D1627" s="9" t="s">
        <v>2223</v>
      </c>
      <c r="E1627" s="9" t="s">
        <v>2224</v>
      </c>
      <c r="F1627" s="10">
        <v>4582</v>
      </c>
    </row>
    <row x14ac:dyDescent="0.25" r="1628" customHeight="1" ht="16.5">
      <c r="A1628" s="9" t="s">
        <v>4237</v>
      </c>
      <c r="B1628" s="9" t="s">
        <v>4238</v>
      </c>
      <c r="C1628" s="9" t="s">
        <v>4231</v>
      </c>
      <c r="D1628" s="9" t="s">
        <v>2223</v>
      </c>
      <c r="E1628" s="9" t="s">
        <v>2224</v>
      </c>
      <c r="F1628" s="10">
        <v>101195.5</v>
      </c>
    </row>
    <row x14ac:dyDescent="0.25" r="1629" customHeight="1" ht="16.5">
      <c r="A1629" s="9" t="s">
        <v>4239</v>
      </c>
      <c r="B1629" s="9" t="s">
        <v>4230</v>
      </c>
      <c r="C1629" s="9" t="s">
        <v>4231</v>
      </c>
      <c r="D1629" s="9" t="s">
        <v>2223</v>
      </c>
      <c r="E1629" s="9" t="s">
        <v>2224</v>
      </c>
      <c r="F1629" s="10">
        <v>89291</v>
      </c>
    </row>
    <row x14ac:dyDescent="0.25" r="1630" customHeight="1" ht="16.5">
      <c r="A1630" s="9" t="s">
        <v>1079</v>
      </c>
      <c r="B1630" s="9" t="s">
        <v>4240</v>
      </c>
      <c r="C1630" s="9" t="s">
        <v>4231</v>
      </c>
      <c r="D1630" s="9" t="s">
        <v>2223</v>
      </c>
      <c r="E1630" s="9" t="s">
        <v>2224</v>
      </c>
      <c r="F1630" s="10">
        <v>4582</v>
      </c>
    </row>
    <row x14ac:dyDescent="0.25" r="1631" customHeight="1" ht="16.5">
      <c r="A1631" s="9" t="s">
        <v>1082</v>
      </c>
      <c r="B1631" s="9" t="s">
        <v>4241</v>
      </c>
      <c r="C1631" s="9" t="s">
        <v>4231</v>
      </c>
      <c r="D1631" s="9" t="s">
        <v>2223</v>
      </c>
      <c r="E1631" s="9" t="s">
        <v>2224</v>
      </c>
      <c r="F1631" s="10">
        <v>4582</v>
      </c>
    </row>
    <row x14ac:dyDescent="0.25" r="1632" customHeight="1" ht="16.5">
      <c r="A1632" s="9" t="s">
        <v>188</v>
      </c>
      <c r="B1632" s="9" t="s">
        <v>4242</v>
      </c>
      <c r="C1632" s="9" t="s">
        <v>4231</v>
      </c>
      <c r="D1632" s="9" t="s">
        <v>2223</v>
      </c>
      <c r="E1632" s="9" t="s">
        <v>2224</v>
      </c>
      <c r="F1632" s="10">
        <v>6873</v>
      </c>
    </row>
    <row x14ac:dyDescent="0.25" r="1633" customHeight="1" ht="16.5">
      <c r="A1633" s="9" t="s">
        <v>189</v>
      </c>
      <c r="B1633" s="9" t="s">
        <v>4243</v>
      </c>
      <c r="C1633" s="9" t="s">
        <v>4231</v>
      </c>
      <c r="D1633" s="9" t="s">
        <v>2223</v>
      </c>
      <c r="E1633" s="9" t="s">
        <v>2224</v>
      </c>
      <c r="F1633" s="10">
        <v>6873</v>
      </c>
    </row>
    <row x14ac:dyDescent="0.25" r="1634" customHeight="1" ht="16.5">
      <c r="A1634" s="9" t="s">
        <v>190</v>
      </c>
      <c r="B1634" s="9" t="s">
        <v>4244</v>
      </c>
      <c r="C1634" s="9" t="s">
        <v>4231</v>
      </c>
      <c r="D1634" s="9" t="s">
        <v>2223</v>
      </c>
      <c r="E1634" s="9" t="s">
        <v>2224</v>
      </c>
      <c r="F1634" s="10">
        <v>6873</v>
      </c>
    </row>
    <row x14ac:dyDescent="0.25" r="1635" customHeight="1" ht="16.5">
      <c r="A1635" s="9" t="s">
        <v>203</v>
      </c>
      <c r="B1635" s="9" t="s">
        <v>4245</v>
      </c>
      <c r="C1635" s="9" t="s">
        <v>4231</v>
      </c>
      <c r="D1635" s="9" t="s">
        <v>2223</v>
      </c>
      <c r="E1635" s="9" t="s">
        <v>2224</v>
      </c>
      <c r="F1635" s="10">
        <v>6873</v>
      </c>
    </row>
    <row x14ac:dyDescent="0.25" r="1636" customHeight="1" ht="16.5">
      <c r="A1636" s="9" t="s">
        <v>204</v>
      </c>
      <c r="B1636" s="9" t="s">
        <v>4245</v>
      </c>
      <c r="C1636" s="9" t="s">
        <v>4231</v>
      </c>
      <c r="D1636" s="9" t="s">
        <v>2223</v>
      </c>
      <c r="E1636" s="9" t="s">
        <v>2224</v>
      </c>
      <c r="F1636" s="10">
        <v>6873</v>
      </c>
    </row>
    <row x14ac:dyDescent="0.25" r="1637" customHeight="1" ht="16.5">
      <c r="A1637" s="9" t="s">
        <v>206</v>
      </c>
      <c r="B1637" s="9" t="s">
        <v>4246</v>
      </c>
      <c r="C1637" s="9" t="s">
        <v>4231</v>
      </c>
      <c r="D1637" s="9" t="s">
        <v>2223</v>
      </c>
      <c r="E1637" s="9" t="s">
        <v>2224</v>
      </c>
      <c r="F1637" s="10">
        <v>6873</v>
      </c>
    </row>
    <row x14ac:dyDescent="0.25" r="1638" customHeight="1" ht="16.5">
      <c r="A1638" s="9" t="s">
        <v>207</v>
      </c>
      <c r="B1638" s="9" t="s">
        <v>4247</v>
      </c>
      <c r="C1638" s="9" t="s">
        <v>4231</v>
      </c>
      <c r="D1638" s="9" t="s">
        <v>2223</v>
      </c>
      <c r="E1638" s="9" t="s">
        <v>2224</v>
      </c>
      <c r="F1638" s="10">
        <v>6873</v>
      </c>
    </row>
    <row x14ac:dyDescent="0.25" r="1639" customHeight="1" ht="16.5">
      <c r="A1639" s="9" t="s">
        <v>208</v>
      </c>
      <c r="B1639" s="9" t="s">
        <v>4248</v>
      </c>
      <c r="C1639" s="9" t="s">
        <v>4231</v>
      </c>
      <c r="D1639" s="9" t="s">
        <v>2223</v>
      </c>
      <c r="E1639" s="9" t="s">
        <v>2224</v>
      </c>
      <c r="F1639" s="10">
        <v>6873</v>
      </c>
    </row>
    <row x14ac:dyDescent="0.25" r="1640" customHeight="1" ht="16.5">
      <c r="A1640" s="9" t="s">
        <v>209</v>
      </c>
      <c r="B1640" s="9" t="s">
        <v>4249</v>
      </c>
      <c r="C1640" s="9" t="s">
        <v>4231</v>
      </c>
      <c r="D1640" s="9" t="s">
        <v>2223</v>
      </c>
      <c r="E1640" s="9" t="s">
        <v>2224</v>
      </c>
      <c r="F1640" s="10">
        <v>6873</v>
      </c>
    </row>
    <row x14ac:dyDescent="0.25" r="1641" customHeight="1" ht="16.5">
      <c r="A1641" s="9" t="s">
        <v>210</v>
      </c>
      <c r="B1641" s="9" t="s">
        <v>4245</v>
      </c>
      <c r="C1641" s="9" t="s">
        <v>4231</v>
      </c>
      <c r="D1641" s="9" t="s">
        <v>2223</v>
      </c>
      <c r="E1641" s="9" t="s">
        <v>2224</v>
      </c>
      <c r="F1641" s="10">
        <v>6873</v>
      </c>
    </row>
    <row x14ac:dyDescent="0.25" r="1642" customHeight="1" ht="16.5">
      <c r="A1642" s="9" t="s">
        <v>211</v>
      </c>
      <c r="B1642" s="9" t="s">
        <v>4250</v>
      </c>
      <c r="C1642" s="9" t="s">
        <v>4231</v>
      </c>
      <c r="D1642" s="9" t="s">
        <v>2223</v>
      </c>
      <c r="E1642" s="9" t="s">
        <v>2224</v>
      </c>
      <c r="F1642" s="10">
        <v>6873</v>
      </c>
    </row>
    <row x14ac:dyDescent="0.25" r="1643" customHeight="1" ht="16.5">
      <c r="A1643" s="9" t="s">
        <v>212</v>
      </c>
      <c r="B1643" s="9" t="s">
        <v>4245</v>
      </c>
      <c r="C1643" s="9" t="s">
        <v>4231</v>
      </c>
      <c r="D1643" s="9" t="s">
        <v>2223</v>
      </c>
      <c r="E1643" s="9" t="s">
        <v>2224</v>
      </c>
      <c r="F1643" s="10">
        <v>6873</v>
      </c>
    </row>
    <row x14ac:dyDescent="0.25" r="1644" customHeight="1" ht="16.5">
      <c r="A1644" s="9" t="s">
        <v>213</v>
      </c>
      <c r="B1644" s="9" t="s">
        <v>4245</v>
      </c>
      <c r="C1644" s="9" t="s">
        <v>4231</v>
      </c>
      <c r="D1644" s="9" t="s">
        <v>2223</v>
      </c>
      <c r="E1644" s="9" t="s">
        <v>2224</v>
      </c>
      <c r="F1644" s="10">
        <v>6873</v>
      </c>
    </row>
    <row x14ac:dyDescent="0.25" r="1645" customHeight="1" ht="16.5">
      <c r="A1645" s="9" t="s">
        <v>214</v>
      </c>
      <c r="B1645" s="9" t="s">
        <v>4245</v>
      </c>
      <c r="C1645" s="9" t="s">
        <v>4231</v>
      </c>
      <c r="D1645" s="9" t="s">
        <v>2223</v>
      </c>
      <c r="E1645" s="9" t="s">
        <v>2224</v>
      </c>
      <c r="F1645" s="10">
        <v>6873</v>
      </c>
    </row>
    <row x14ac:dyDescent="0.25" r="1646" customHeight="1" ht="16.5">
      <c r="A1646" s="9" t="s">
        <v>215</v>
      </c>
      <c r="B1646" s="9" t="s">
        <v>4251</v>
      </c>
      <c r="C1646" s="9" t="s">
        <v>4231</v>
      </c>
      <c r="D1646" s="9" t="s">
        <v>2223</v>
      </c>
      <c r="E1646" s="9" t="s">
        <v>2224</v>
      </c>
      <c r="F1646" s="10">
        <v>6873</v>
      </c>
    </row>
    <row x14ac:dyDescent="0.25" r="1647" customHeight="1" ht="16.5">
      <c r="A1647" s="9" t="s">
        <v>248</v>
      </c>
      <c r="B1647" s="9" t="s">
        <v>4245</v>
      </c>
      <c r="C1647" s="9" t="s">
        <v>4231</v>
      </c>
      <c r="D1647" s="9" t="s">
        <v>2223</v>
      </c>
      <c r="E1647" s="9" t="s">
        <v>2224</v>
      </c>
      <c r="F1647" s="10">
        <v>6873</v>
      </c>
    </row>
    <row x14ac:dyDescent="0.25" r="1648" customHeight="1" ht="16.5">
      <c r="A1648" s="9" t="s">
        <v>283</v>
      </c>
      <c r="B1648" s="9" t="s">
        <v>4252</v>
      </c>
      <c r="C1648" s="9" t="s">
        <v>4231</v>
      </c>
      <c r="D1648" s="9" t="s">
        <v>2223</v>
      </c>
      <c r="E1648" s="9" t="s">
        <v>2224</v>
      </c>
      <c r="F1648" s="10">
        <v>6873</v>
      </c>
    </row>
    <row x14ac:dyDescent="0.25" r="1649" customHeight="1" ht="16.5">
      <c r="A1649" s="9" t="s">
        <v>284</v>
      </c>
      <c r="B1649" s="9" t="s">
        <v>4253</v>
      </c>
      <c r="C1649" s="9" t="s">
        <v>4231</v>
      </c>
      <c r="D1649" s="9" t="s">
        <v>2223</v>
      </c>
      <c r="E1649" s="9" t="s">
        <v>2224</v>
      </c>
      <c r="F1649" s="10">
        <v>6873</v>
      </c>
    </row>
    <row x14ac:dyDescent="0.25" r="1650" customHeight="1" ht="16.5">
      <c r="A1650" s="9" t="s">
        <v>285</v>
      </c>
      <c r="B1650" s="9" t="s">
        <v>4254</v>
      </c>
      <c r="C1650" s="9" t="s">
        <v>4231</v>
      </c>
      <c r="D1650" s="9" t="s">
        <v>2223</v>
      </c>
      <c r="E1650" s="9" t="s">
        <v>2224</v>
      </c>
      <c r="F1650" s="10">
        <v>6873</v>
      </c>
    </row>
    <row x14ac:dyDescent="0.25" r="1651" customHeight="1" ht="16.5">
      <c r="A1651" s="9" t="s">
        <v>286</v>
      </c>
      <c r="B1651" s="9" t="s">
        <v>4255</v>
      </c>
      <c r="C1651" s="9" t="s">
        <v>4231</v>
      </c>
      <c r="D1651" s="9" t="s">
        <v>2223</v>
      </c>
      <c r="E1651" s="9" t="s">
        <v>2224</v>
      </c>
      <c r="F1651" s="10">
        <v>6873</v>
      </c>
    </row>
    <row x14ac:dyDescent="0.25" r="1652" customHeight="1" ht="16.5">
      <c r="A1652" s="9" t="s">
        <v>307</v>
      </c>
      <c r="B1652" s="9" t="s">
        <v>4256</v>
      </c>
      <c r="C1652" s="9" t="s">
        <v>4231</v>
      </c>
      <c r="D1652" s="9" t="s">
        <v>2223</v>
      </c>
      <c r="E1652" s="9" t="s">
        <v>2224</v>
      </c>
      <c r="F1652" s="10">
        <v>6873</v>
      </c>
    </row>
    <row x14ac:dyDescent="0.25" r="1653" customHeight="1" ht="16.5">
      <c r="A1653" s="9" t="s">
        <v>308</v>
      </c>
      <c r="B1653" s="9" t="s">
        <v>4257</v>
      </c>
      <c r="C1653" s="9" t="s">
        <v>4231</v>
      </c>
      <c r="D1653" s="9" t="s">
        <v>2223</v>
      </c>
      <c r="E1653" s="9" t="s">
        <v>2224</v>
      </c>
      <c r="F1653" s="10">
        <v>6873</v>
      </c>
    </row>
    <row x14ac:dyDescent="0.25" r="1654" customHeight="1" ht="16.5">
      <c r="A1654" s="9" t="s">
        <v>309</v>
      </c>
      <c r="B1654" s="9" t="s">
        <v>4245</v>
      </c>
      <c r="C1654" s="9" t="s">
        <v>4231</v>
      </c>
      <c r="D1654" s="9" t="s">
        <v>2223</v>
      </c>
      <c r="E1654" s="9" t="s">
        <v>2224</v>
      </c>
      <c r="F1654" s="10">
        <v>6873</v>
      </c>
    </row>
    <row x14ac:dyDescent="0.25" r="1655" customHeight="1" ht="16.5">
      <c r="A1655" s="9" t="s">
        <v>316</v>
      </c>
      <c r="B1655" s="9" t="s">
        <v>4258</v>
      </c>
      <c r="C1655" s="9" t="s">
        <v>4231</v>
      </c>
      <c r="D1655" s="9" t="s">
        <v>2223</v>
      </c>
      <c r="E1655" s="9" t="s">
        <v>2224</v>
      </c>
      <c r="F1655" s="10">
        <v>6873</v>
      </c>
    </row>
    <row x14ac:dyDescent="0.25" r="1656" customHeight="1" ht="16.5">
      <c r="A1656" s="9" t="s">
        <v>317</v>
      </c>
      <c r="B1656" s="9" t="s">
        <v>4259</v>
      </c>
      <c r="C1656" s="9" t="s">
        <v>4231</v>
      </c>
      <c r="D1656" s="9" t="s">
        <v>2223</v>
      </c>
      <c r="E1656" s="9" t="s">
        <v>2224</v>
      </c>
      <c r="F1656" s="10">
        <v>6873</v>
      </c>
    </row>
    <row x14ac:dyDescent="0.25" r="1657" customHeight="1" ht="16.5">
      <c r="A1657" s="9" t="s">
        <v>318</v>
      </c>
      <c r="B1657" s="9" t="s">
        <v>4245</v>
      </c>
      <c r="C1657" s="9" t="s">
        <v>4231</v>
      </c>
      <c r="D1657" s="9" t="s">
        <v>2223</v>
      </c>
      <c r="E1657" s="9" t="s">
        <v>2224</v>
      </c>
      <c r="F1657" s="10">
        <v>6873</v>
      </c>
    </row>
    <row x14ac:dyDescent="0.25" r="1658" customHeight="1" ht="16.5">
      <c r="A1658" s="9" t="s">
        <v>319</v>
      </c>
      <c r="B1658" s="9" t="s">
        <v>4245</v>
      </c>
      <c r="C1658" s="9" t="s">
        <v>4231</v>
      </c>
      <c r="D1658" s="9" t="s">
        <v>2223</v>
      </c>
      <c r="E1658" s="9" t="s">
        <v>2224</v>
      </c>
      <c r="F1658" s="10">
        <v>6873</v>
      </c>
    </row>
    <row x14ac:dyDescent="0.25" r="1659" customHeight="1" ht="16.5">
      <c r="A1659" s="9" t="s">
        <v>320</v>
      </c>
      <c r="B1659" s="9" t="s">
        <v>4260</v>
      </c>
      <c r="C1659" s="9" t="s">
        <v>4231</v>
      </c>
      <c r="D1659" s="9" t="s">
        <v>2223</v>
      </c>
      <c r="E1659" s="9" t="s">
        <v>2224</v>
      </c>
      <c r="F1659" s="10">
        <v>6873</v>
      </c>
    </row>
    <row x14ac:dyDescent="0.25" r="1660" customHeight="1" ht="16.5">
      <c r="A1660" s="9" t="s">
        <v>321</v>
      </c>
      <c r="B1660" s="9" t="s">
        <v>4260</v>
      </c>
      <c r="C1660" s="9" t="s">
        <v>4231</v>
      </c>
      <c r="D1660" s="9" t="s">
        <v>2223</v>
      </c>
      <c r="E1660" s="9" t="s">
        <v>2224</v>
      </c>
      <c r="F1660" s="10">
        <v>6873</v>
      </c>
    </row>
    <row x14ac:dyDescent="0.25" r="1661" customHeight="1" ht="16.5">
      <c r="A1661" s="9" t="s">
        <v>322</v>
      </c>
      <c r="B1661" s="9" t="s">
        <v>4250</v>
      </c>
      <c r="C1661" s="9" t="s">
        <v>4231</v>
      </c>
      <c r="D1661" s="9" t="s">
        <v>2223</v>
      </c>
      <c r="E1661" s="9" t="s">
        <v>2224</v>
      </c>
      <c r="F1661" s="10">
        <v>6873</v>
      </c>
    </row>
    <row x14ac:dyDescent="0.25" r="1662" customHeight="1" ht="16.5">
      <c r="A1662" s="9" t="s">
        <v>323</v>
      </c>
      <c r="B1662" s="9" t="s">
        <v>4245</v>
      </c>
      <c r="C1662" s="9" t="s">
        <v>4231</v>
      </c>
      <c r="D1662" s="9" t="s">
        <v>2223</v>
      </c>
      <c r="E1662" s="9" t="s">
        <v>2224</v>
      </c>
      <c r="F1662" s="10">
        <v>6873</v>
      </c>
    </row>
    <row x14ac:dyDescent="0.25" r="1663" customHeight="1" ht="16.5">
      <c r="A1663" s="9" t="s">
        <v>324</v>
      </c>
      <c r="B1663" s="9" t="s">
        <v>4261</v>
      </c>
      <c r="C1663" s="9" t="s">
        <v>4231</v>
      </c>
      <c r="D1663" s="9" t="s">
        <v>2223</v>
      </c>
      <c r="E1663" s="9" t="s">
        <v>2224</v>
      </c>
      <c r="F1663" s="10">
        <v>6873</v>
      </c>
    </row>
    <row x14ac:dyDescent="0.25" r="1664" customHeight="1" ht="16.5">
      <c r="A1664" s="9" t="s">
        <v>325</v>
      </c>
      <c r="B1664" s="9" t="s">
        <v>4245</v>
      </c>
      <c r="C1664" s="9" t="s">
        <v>4231</v>
      </c>
      <c r="D1664" s="9" t="s">
        <v>2223</v>
      </c>
      <c r="E1664" s="9" t="s">
        <v>2224</v>
      </c>
      <c r="F1664" s="10">
        <v>6873</v>
      </c>
    </row>
    <row x14ac:dyDescent="0.25" r="1665" customHeight="1" ht="16.5">
      <c r="A1665" s="9" t="s">
        <v>326</v>
      </c>
      <c r="B1665" s="9" t="s">
        <v>4262</v>
      </c>
      <c r="C1665" s="9" t="s">
        <v>4231</v>
      </c>
      <c r="D1665" s="9" t="s">
        <v>2223</v>
      </c>
      <c r="E1665" s="9" t="s">
        <v>2224</v>
      </c>
      <c r="F1665" s="10">
        <v>6873</v>
      </c>
    </row>
    <row x14ac:dyDescent="0.25" r="1666" customHeight="1" ht="16.5">
      <c r="A1666" s="9" t="s">
        <v>345</v>
      </c>
      <c r="B1666" s="9" t="s">
        <v>4263</v>
      </c>
      <c r="C1666" s="9" t="s">
        <v>4231</v>
      </c>
      <c r="D1666" s="9" t="s">
        <v>2223</v>
      </c>
      <c r="E1666" s="9" t="s">
        <v>2224</v>
      </c>
      <c r="F1666" s="10">
        <v>6873</v>
      </c>
    </row>
    <row x14ac:dyDescent="0.25" r="1667" customHeight="1" ht="16.5">
      <c r="A1667" s="9" t="s">
        <v>346</v>
      </c>
      <c r="B1667" s="9" t="s">
        <v>4245</v>
      </c>
      <c r="C1667" s="9" t="s">
        <v>4231</v>
      </c>
      <c r="D1667" s="9" t="s">
        <v>2223</v>
      </c>
      <c r="E1667" s="9" t="s">
        <v>2224</v>
      </c>
      <c r="F1667" s="10">
        <v>6873</v>
      </c>
    </row>
    <row x14ac:dyDescent="0.25" r="1668" customHeight="1" ht="16.5">
      <c r="A1668" s="9" t="s">
        <v>374</v>
      </c>
      <c r="B1668" s="9" t="s">
        <v>4245</v>
      </c>
      <c r="C1668" s="9" t="s">
        <v>4231</v>
      </c>
      <c r="D1668" s="9" t="s">
        <v>2223</v>
      </c>
      <c r="E1668" s="9" t="s">
        <v>2224</v>
      </c>
      <c r="F1668" s="10">
        <v>6873</v>
      </c>
    </row>
    <row x14ac:dyDescent="0.25" r="1669" customHeight="1" ht="16.5">
      <c r="A1669" s="9" t="s">
        <v>375</v>
      </c>
      <c r="B1669" s="9" t="s">
        <v>4264</v>
      </c>
      <c r="C1669" s="9" t="s">
        <v>4231</v>
      </c>
      <c r="D1669" s="9" t="s">
        <v>2223</v>
      </c>
      <c r="E1669" s="9" t="s">
        <v>2224</v>
      </c>
      <c r="F1669" s="10">
        <v>6873</v>
      </c>
    </row>
    <row x14ac:dyDescent="0.25" r="1670" customHeight="1" ht="16.5">
      <c r="A1670" s="9" t="s">
        <v>376</v>
      </c>
      <c r="B1670" s="9" t="s">
        <v>4245</v>
      </c>
      <c r="C1670" s="9" t="s">
        <v>4231</v>
      </c>
      <c r="D1670" s="9" t="s">
        <v>2223</v>
      </c>
      <c r="E1670" s="9" t="s">
        <v>2224</v>
      </c>
      <c r="F1670" s="10">
        <v>6873</v>
      </c>
    </row>
    <row x14ac:dyDescent="0.25" r="1671" customHeight="1" ht="16.5">
      <c r="A1671" s="9" t="s">
        <v>377</v>
      </c>
      <c r="B1671" s="9" t="s">
        <v>4260</v>
      </c>
      <c r="C1671" s="9" t="s">
        <v>4231</v>
      </c>
      <c r="D1671" s="9" t="s">
        <v>2223</v>
      </c>
      <c r="E1671" s="9" t="s">
        <v>2224</v>
      </c>
      <c r="F1671" s="10">
        <v>6873</v>
      </c>
    </row>
    <row x14ac:dyDescent="0.25" r="1672" customHeight="1" ht="16.5">
      <c r="A1672" s="9" t="s">
        <v>378</v>
      </c>
      <c r="B1672" s="9" t="s">
        <v>4245</v>
      </c>
      <c r="C1672" s="9" t="s">
        <v>4231</v>
      </c>
      <c r="D1672" s="9" t="s">
        <v>2223</v>
      </c>
      <c r="E1672" s="9" t="s">
        <v>2224</v>
      </c>
      <c r="F1672" s="10">
        <v>6873</v>
      </c>
    </row>
    <row x14ac:dyDescent="0.25" r="1673" customHeight="1" ht="16.5">
      <c r="A1673" s="9" t="s">
        <v>379</v>
      </c>
      <c r="B1673" s="9" t="s">
        <v>4245</v>
      </c>
      <c r="C1673" s="9" t="s">
        <v>4231</v>
      </c>
      <c r="D1673" s="9" t="s">
        <v>2223</v>
      </c>
      <c r="E1673" s="9" t="s">
        <v>2224</v>
      </c>
      <c r="F1673" s="10">
        <v>6873</v>
      </c>
    </row>
    <row x14ac:dyDescent="0.25" r="1674" customHeight="1" ht="16.5">
      <c r="A1674" s="9" t="s">
        <v>393</v>
      </c>
      <c r="B1674" s="9" t="s">
        <v>4245</v>
      </c>
      <c r="C1674" s="9" t="s">
        <v>4231</v>
      </c>
      <c r="D1674" s="9" t="s">
        <v>2223</v>
      </c>
      <c r="E1674" s="9" t="s">
        <v>2224</v>
      </c>
      <c r="F1674" s="10">
        <v>6873</v>
      </c>
    </row>
    <row x14ac:dyDescent="0.25" r="1675" customHeight="1" ht="16.5">
      <c r="A1675" s="9" t="s">
        <v>394</v>
      </c>
      <c r="B1675" s="9" t="s">
        <v>4245</v>
      </c>
      <c r="C1675" s="9" t="s">
        <v>4231</v>
      </c>
      <c r="D1675" s="9" t="s">
        <v>2223</v>
      </c>
      <c r="E1675" s="9" t="s">
        <v>2224</v>
      </c>
      <c r="F1675" s="10">
        <v>6873</v>
      </c>
    </row>
    <row x14ac:dyDescent="0.25" r="1676" customHeight="1" ht="16.5">
      <c r="A1676" s="9" t="s">
        <v>395</v>
      </c>
      <c r="B1676" s="9" t="s">
        <v>4245</v>
      </c>
      <c r="C1676" s="9" t="s">
        <v>4231</v>
      </c>
      <c r="D1676" s="9" t="s">
        <v>2223</v>
      </c>
      <c r="E1676" s="9" t="s">
        <v>2224</v>
      </c>
      <c r="F1676" s="10">
        <v>6873</v>
      </c>
    </row>
    <row x14ac:dyDescent="0.25" r="1677" customHeight="1" ht="16.5">
      <c r="A1677" s="9" t="s">
        <v>396</v>
      </c>
      <c r="B1677" s="9" t="s">
        <v>4245</v>
      </c>
      <c r="C1677" s="9" t="s">
        <v>4231</v>
      </c>
      <c r="D1677" s="9" t="s">
        <v>2223</v>
      </c>
      <c r="E1677" s="9" t="s">
        <v>2224</v>
      </c>
      <c r="F1677" s="10">
        <v>6873</v>
      </c>
    </row>
    <row x14ac:dyDescent="0.25" r="1678" customHeight="1" ht="16.5">
      <c r="A1678" s="9" t="s">
        <v>397</v>
      </c>
      <c r="B1678" s="9" t="s">
        <v>4245</v>
      </c>
      <c r="C1678" s="9" t="s">
        <v>4231</v>
      </c>
      <c r="D1678" s="9" t="s">
        <v>2223</v>
      </c>
      <c r="E1678" s="9" t="s">
        <v>2224</v>
      </c>
      <c r="F1678" s="10">
        <v>6873</v>
      </c>
    </row>
    <row x14ac:dyDescent="0.25" r="1679" customHeight="1" ht="16.5">
      <c r="A1679" s="9" t="s">
        <v>398</v>
      </c>
      <c r="B1679" s="9" t="s">
        <v>4245</v>
      </c>
      <c r="C1679" s="9" t="s">
        <v>4231</v>
      </c>
      <c r="D1679" s="9" t="s">
        <v>2223</v>
      </c>
      <c r="E1679" s="9" t="s">
        <v>2224</v>
      </c>
      <c r="F1679" s="10">
        <v>6873</v>
      </c>
    </row>
    <row x14ac:dyDescent="0.25" r="1680" customHeight="1" ht="16.5">
      <c r="A1680" s="9" t="s">
        <v>399</v>
      </c>
      <c r="B1680" s="9" t="s">
        <v>4245</v>
      </c>
      <c r="C1680" s="9" t="s">
        <v>4231</v>
      </c>
      <c r="D1680" s="9" t="s">
        <v>2223</v>
      </c>
      <c r="E1680" s="9" t="s">
        <v>2224</v>
      </c>
      <c r="F1680" s="10">
        <v>6873</v>
      </c>
    </row>
    <row x14ac:dyDescent="0.25" r="1681" customHeight="1" ht="16.5">
      <c r="A1681" s="9" t="s">
        <v>400</v>
      </c>
      <c r="B1681" s="9" t="s">
        <v>4245</v>
      </c>
      <c r="C1681" s="9" t="s">
        <v>4231</v>
      </c>
      <c r="D1681" s="9" t="s">
        <v>2223</v>
      </c>
      <c r="E1681" s="9" t="s">
        <v>2224</v>
      </c>
      <c r="F1681" s="10">
        <v>6873</v>
      </c>
    </row>
    <row x14ac:dyDescent="0.25" r="1682" customHeight="1" ht="16.5">
      <c r="A1682" s="9" t="s">
        <v>401</v>
      </c>
      <c r="B1682" s="9" t="s">
        <v>4245</v>
      </c>
      <c r="C1682" s="9" t="s">
        <v>4231</v>
      </c>
      <c r="D1682" s="9" t="s">
        <v>2223</v>
      </c>
      <c r="E1682" s="9" t="s">
        <v>2224</v>
      </c>
      <c r="F1682" s="10">
        <v>6873</v>
      </c>
    </row>
    <row x14ac:dyDescent="0.25" r="1683" customHeight="1" ht="16.5">
      <c r="A1683" s="9" t="s">
        <v>402</v>
      </c>
      <c r="B1683" s="9" t="s">
        <v>4245</v>
      </c>
      <c r="C1683" s="9" t="s">
        <v>4231</v>
      </c>
      <c r="D1683" s="9" t="s">
        <v>2223</v>
      </c>
      <c r="E1683" s="9" t="s">
        <v>2224</v>
      </c>
      <c r="F1683" s="10">
        <v>6873</v>
      </c>
    </row>
    <row x14ac:dyDescent="0.25" r="1684" customHeight="1" ht="16.5">
      <c r="A1684" s="9" t="s">
        <v>403</v>
      </c>
      <c r="B1684" s="9" t="s">
        <v>4245</v>
      </c>
      <c r="C1684" s="9" t="s">
        <v>4231</v>
      </c>
      <c r="D1684" s="9" t="s">
        <v>2223</v>
      </c>
      <c r="E1684" s="9" t="s">
        <v>2224</v>
      </c>
      <c r="F1684" s="10">
        <v>6873</v>
      </c>
    </row>
    <row x14ac:dyDescent="0.25" r="1685" customHeight="1" ht="16.5">
      <c r="A1685" s="9" t="s">
        <v>404</v>
      </c>
      <c r="B1685" s="9" t="s">
        <v>4245</v>
      </c>
      <c r="C1685" s="9" t="s">
        <v>4231</v>
      </c>
      <c r="D1685" s="9" t="s">
        <v>2223</v>
      </c>
      <c r="E1685" s="9" t="s">
        <v>2224</v>
      </c>
      <c r="F1685" s="10">
        <v>6873</v>
      </c>
    </row>
    <row x14ac:dyDescent="0.25" r="1686" customHeight="1" ht="16.5">
      <c r="A1686" s="9" t="s">
        <v>1401</v>
      </c>
      <c r="B1686" s="9" t="s">
        <v>4265</v>
      </c>
      <c r="C1686" s="9" t="s">
        <v>4231</v>
      </c>
      <c r="D1686" s="9" t="s">
        <v>3901</v>
      </c>
      <c r="E1686" s="9" t="s">
        <v>2224</v>
      </c>
      <c r="F1686" s="10">
        <v>13166</v>
      </c>
    </row>
    <row x14ac:dyDescent="0.25" r="1687" customHeight="1" ht="16.5">
      <c r="A1687" s="9" t="s">
        <v>1402</v>
      </c>
      <c r="B1687" s="9" t="s">
        <v>4266</v>
      </c>
      <c r="C1687" s="9" t="s">
        <v>4231</v>
      </c>
      <c r="D1687" s="9" t="s">
        <v>3901</v>
      </c>
      <c r="E1687" s="9" t="s">
        <v>2224</v>
      </c>
      <c r="F1687" s="10">
        <v>13891</v>
      </c>
    </row>
    <row x14ac:dyDescent="0.25" r="1688" customHeight="1" ht="16.5">
      <c r="A1688" s="9" t="s">
        <v>1403</v>
      </c>
      <c r="B1688" s="9" t="s">
        <v>4267</v>
      </c>
      <c r="C1688" s="9" t="s">
        <v>4231</v>
      </c>
      <c r="D1688" s="9" t="s">
        <v>3901</v>
      </c>
      <c r="E1688" s="9" t="s">
        <v>2224</v>
      </c>
      <c r="F1688" s="10">
        <v>13296.5</v>
      </c>
    </row>
    <row x14ac:dyDescent="0.25" r="1689" customHeight="1" ht="16.5">
      <c r="A1689" s="9" t="s">
        <v>1404</v>
      </c>
      <c r="B1689" s="9" t="s">
        <v>4268</v>
      </c>
      <c r="C1689" s="9" t="s">
        <v>4231</v>
      </c>
      <c r="D1689" s="9" t="s">
        <v>3901</v>
      </c>
      <c r="E1689" s="9" t="s">
        <v>2224</v>
      </c>
      <c r="F1689" s="10">
        <v>12339.5</v>
      </c>
    </row>
    <row x14ac:dyDescent="0.25" r="1690" customHeight="1" ht="16.5">
      <c r="A1690" s="9" t="s">
        <v>1407</v>
      </c>
      <c r="B1690" s="9" t="s">
        <v>4269</v>
      </c>
      <c r="C1690" s="9" t="s">
        <v>4231</v>
      </c>
      <c r="D1690" s="9" t="s">
        <v>3901</v>
      </c>
      <c r="E1690" s="9" t="s">
        <v>2224</v>
      </c>
      <c r="F1690" s="10">
        <v>9338</v>
      </c>
    </row>
    <row x14ac:dyDescent="0.25" r="1691" customHeight="1" ht="16.5">
      <c r="A1691" s="9" t="s">
        <v>1405</v>
      </c>
      <c r="B1691" s="9" t="s">
        <v>4270</v>
      </c>
      <c r="C1691" s="9" t="s">
        <v>4231</v>
      </c>
      <c r="D1691" s="9" t="s">
        <v>3901</v>
      </c>
      <c r="E1691" s="9" t="s">
        <v>2224</v>
      </c>
      <c r="F1691" s="10">
        <v>10672</v>
      </c>
    </row>
    <row x14ac:dyDescent="0.25" r="1692" customHeight="1" ht="16.5">
      <c r="A1692" s="9" t="s">
        <v>1406</v>
      </c>
      <c r="B1692" s="9" t="s">
        <v>4271</v>
      </c>
      <c r="C1692" s="9" t="s">
        <v>4231</v>
      </c>
      <c r="D1692" s="9" t="s">
        <v>3901</v>
      </c>
      <c r="E1692" s="9" t="s">
        <v>2224</v>
      </c>
      <c r="F1692" s="10">
        <v>10672</v>
      </c>
    </row>
    <row x14ac:dyDescent="0.25" r="1693" customHeight="1" ht="16.5">
      <c r="A1693" s="9" t="s">
        <v>1439</v>
      </c>
      <c r="B1693" s="9" t="s">
        <v>4272</v>
      </c>
      <c r="C1693" s="9" t="s">
        <v>4231</v>
      </c>
      <c r="D1693" s="9" t="s">
        <v>2223</v>
      </c>
      <c r="E1693" s="9" t="s">
        <v>2224</v>
      </c>
      <c r="F1693" s="10">
        <v>4176</v>
      </c>
    </row>
    <row x14ac:dyDescent="0.25" r="1694" customHeight="1" ht="16.5">
      <c r="A1694" s="9" t="s">
        <v>1440</v>
      </c>
      <c r="B1694" s="9" t="s">
        <v>4273</v>
      </c>
      <c r="C1694" s="9" t="s">
        <v>4231</v>
      </c>
      <c r="D1694" s="9" t="s">
        <v>2223</v>
      </c>
      <c r="E1694" s="9" t="s">
        <v>2224</v>
      </c>
      <c r="F1694" s="10">
        <v>3639.5</v>
      </c>
    </row>
    <row x14ac:dyDescent="0.25" r="1695" customHeight="1" ht="16.5">
      <c r="A1695" s="9" t="s">
        <v>1441</v>
      </c>
      <c r="B1695" s="9" t="s">
        <v>4274</v>
      </c>
      <c r="C1695" s="9" t="s">
        <v>4231</v>
      </c>
      <c r="D1695" s="9" t="s">
        <v>2223</v>
      </c>
      <c r="E1695" s="9" t="s">
        <v>2224</v>
      </c>
      <c r="F1695" s="10">
        <v>3813.5</v>
      </c>
    </row>
    <row x14ac:dyDescent="0.25" r="1696" customHeight="1" ht="16.5">
      <c r="A1696" s="9" t="s">
        <v>1442</v>
      </c>
      <c r="B1696" s="9" t="s">
        <v>4275</v>
      </c>
      <c r="C1696" s="9" t="s">
        <v>4231</v>
      </c>
      <c r="D1696" s="9" t="s">
        <v>2223</v>
      </c>
      <c r="E1696" s="9" t="s">
        <v>2224</v>
      </c>
      <c r="F1696" s="10">
        <v>4176</v>
      </c>
    </row>
    <row x14ac:dyDescent="0.25" r="1697" customHeight="1" ht="16.5">
      <c r="A1697" s="9" t="s">
        <v>1443</v>
      </c>
      <c r="B1697" s="9" t="s">
        <v>4276</v>
      </c>
      <c r="C1697" s="9" t="s">
        <v>4231</v>
      </c>
      <c r="D1697" s="9" t="s">
        <v>2223</v>
      </c>
      <c r="E1697" s="9" t="s">
        <v>2224</v>
      </c>
      <c r="F1697" s="10">
        <v>4480.5</v>
      </c>
    </row>
    <row x14ac:dyDescent="0.25" r="1698" customHeight="1" ht="16.5">
      <c r="A1698" s="9" t="s">
        <v>1444</v>
      </c>
      <c r="B1698" s="9" t="s">
        <v>4277</v>
      </c>
      <c r="C1698" s="9" t="s">
        <v>4231</v>
      </c>
      <c r="D1698" s="9" t="s">
        <v>2223</v>
      </c>
      <c r="E1698" s="9" t="s">
        <v>2224</v>
      </c>
      <c r="F1698" s="10">
        <v>4176</v>
      </c>
    </row>
    <row x14ac:dyDescent="0.25" r="1699" customHeight="1" ht="16.5">
      <c r="A1699" s="9" t="s">
        <v>1445</v>
      </c>
      <c r="B1699" s="9" t="s">
        <v>4278</v>
      </c>
      <c r="C1699" s="9" t="s">
        <v>4231</v>
      </c>
      <c r="D1699" s="9" t="s">
        <v>2223</v>
      </c>
      <c r="E1699" s="9" t="s">
        <v>2224</v>
      </c>
      <c r="F1699" s="10">
        <v>4176</v>
      </c>
    </row>
    <row x14ac:dyDescent="0.25" r="1700" customHeight="1" ht="16.5">
      <c r="A1700" s="9" t="s">
        <v>2120</v>
      </c>
      <c r="B1700" s="9" t="s">
        <v>4279</v>
      </c>
      <c r="C1700" s="9" t="s">
        <v>4231</v>
      </c>
      <c r="D1700" s="9" t="s">
        <v>3901</v>
      </c>
      <c r="E1700" s="9" t="s">
        <v>2224</v>
      </c>
      <c r="F1700" s="10">
        <v>33205</v>
      </c>
    </row>
    <row x14ac:dyDescent="0.25" r="1701" customHeight="1" ht="16.5">
      <c r="A1701" s="9" t="s">
        <v>2121</v>
      </c>
      <c r="B1701" s="9" t="s">
        <v>4280</v>
      </c>
      <c r="C1701" s="9" t="s">
        <v>4231</v>
      </c>
      <c r="D1701" s="9" t="s">
        <v>3901</v>
      </c>
      <c r="E1701" s="9" t="s">
        <v>2224</v>
      </c>
      <c r="F1701" s="10">
        <v>21605</v>
      </c>
    </row>
    <row x14ac:dyDescent="0.25" r="1702" customHeight="1" ht="16.5">
      <c r="A1702" s="9" t="s">
        <v>2135</v>
      </c>
      <c r="B1702" s="9" t="s">
        <v>4281</v>
      </c>
      <c r="C1702" s="9" t="s">
        <v>4231</v>
      </c>
      <c r="D1702" s="9" t="s">
        <v>3901</v>
      </c>
      <c r="E1702" s="9" t="s">
        <v>2224</v>
      </c>
      <c r="F1702" s="10">
        <v>13746</v>
      </c>
    </row>
    <row x14ac:dyDescent="0.25" r="1703" customHeight="1" ht="16.5">
      <c r="A1703" s="9" t="s">
        <v>2136</v>
      </c>
      <c r="B1703" s="9" t="s">
        <v>4282</v>
      </c>
      <c r="C1703" s="9" t="s">
        <v>4231</v>
      </c>
      <c r="D1703" s="9" t="s">
        <v>3901</v>
      </c>
      <c r="E1703" s="9" t="s">
        <v>2224</v>
      </c>
      <c r="F1703" s="10">
        <v>19633</v>
      </c>
    </row>
    <row x14ac:dyDescent="0.25" r="1704" customHeight="1" ht="16.5">
      <c r="A1704" s="9" t="s">
        <v>2137</v>
      </c>
      <c r="B1704" s="9" t="s">
        <v>4283</v>
      </c>
      <c r="C1704" s="9" t="s">
        <v>4231</v>
      </c>
      <c r="D1704" s="9" t="s">
        <v>3901</v>
      </c>
      <c r="E1704" s="9" t="s">
        <v>2224</v>
      </c>
      <c r="F1704" s="10">
        <v>14007</v>
      </c>
    </row>
    <row x14ac:dyDescent="0.25" r="1705" customHeight="1" ht="16.5">
      <c r="A1705" s="9" t="s">
        <v>2138</v>
      </c>
      <c r="B1705" s="9" t="s">
        <v>4284</v>
      </c>
      <c r="C1705" s="9" t="s">
        <v>4231</v>
      </c>
      <c r="D1705" s="9" t="s">
        <v>3901</v>
      </c>
      <c r="E1705" s="9" t="s">
        <v>2224</v>
      </c>
      <c r="F1705" s="10">
        <v>12339.5</v>
      </c>
    </row>
    <row x14ac:dyDescent="0.25" r="1706" customHeight="1" ht="16.5">
      <c r="A1706" s="9" t="s">
        <v>2139</v>
      </c>
      <c r="B1706" s="9" t="s">
        <v>4285</v>
      </c>
      <c r="C1706" s="9" t="s">
        <v>4231</v>
      </c>
      <c r="D1706" s="9" t="s">
        <v>3901</v>
      </c>
      <c r="E1706" s="9" t="s">
        <v>2224</v>
      </c>
      <c r="F1706" s="10">
        <v>9004.5</v>
      </c>
    </row>
    <row x14ac:dyDescent="0.25" r="1707" customHeight="1" ht="16.5">
      <c r="A1707" s="9" t="s">
        <v>2140</v>
      </c>
      <c r="B1707" s="9" t="s">
        <v>4286</v>
      </c>
      <c r="C1707" s="9" t="s">
        <v>4231</v>
      </c>
      <c r="D1707" s="9" t="s">
        <v>3901</v>
      </c>
      <c r="E1707" s="9" t="s">
        <v>2224</v>
      </c>
      <c r="F1707" s="10">
        <v>25027</v>
      </c>
    </row>
    <row x14ac:dyDescent="0.25" r="1708" customHeight="1" ht="16.5">
      <c r="A1708" s="9" t="s">
        <v>2141</v>
      </c>
      <c r="B1708" s="9" t="s">
        <v>4287</v>
      </c>
      <c r="C1708" s="9" t="s">
        <v>4231</v>
      </c>
      <c r="D1708" s="9" t="s">
        <v>3901</v>
      </c>
      <c r="E1708" s="9" t="s">
        <v>2224</v>
      </c>
      <c r="F1708" s="10">
        <v>10672</v>
      </c>
    </row>
    <row x14ac:dyDescent="0.25" r="1709" customHeight="1" ht="16.5">
      <c r="A1709" s="9" t="s">
        <v>2142</v>
      </c>
      <c r="B1709" s="9" t="s">
        <v>4288</v>
      </c>
      <c r="C1709" s="9" t="s">
        <v>4231</v>
      </c>
      <c r="D1709" s="9" t="s">
        <v>3901</v>
      </c>
      <c r="E1709" s="9" t="s">
        <v>2224</v>
      </c>
      <c r="F1709" s="10">
        <v>13180.5</v>
      </c>
    </row>
    <row x14ac:dyDescent="0.25" r="1710" customHeight="1" ht="16.5">
      <c r="A1710" s="9" t="s">
        <v>2143</v>
      </c>
      <c r="B1710" s="9" t="s">
        <v>4289</v>
      </c>
      <c r="C1710" s="9" t="s">
        <v>4231</v>
      </c>
      <c r="D1710" s="9" t="s">
        <v>3901</v>
      </c>
      <c r="E1710" s="9" t="s">
        <v>2224</v>
      </c>
      <c r="F1710" s="10">
        <v>14326</v>
      </c>
    </row>
    <row x14ac:dyDescent="0.25" r="1711" customHeight="1" ht="16.5">
      <c r="A1711" s="9" t="s">
        <v>2144</v>
      </c>
      <c r="B1711" s="9" t="s">
        <v>4290</v>
      </c>
      <c r="C1711" s="9" t="s">
        <v>4231</v>
      </c>
      <c r="D1711" s="9" t="s">
        <v>3901</v>
      </c>
      <c r="E1711" s="9" t="s">
        <v>2224</v>
      </c>
      <c r="F1711" s="10">
        <v>11527.5</v>
      </c>
    </row>
    <row x14ac:dyDescent="0.25" r="1712" customHeight="1" ht="16.5">
      <c r="A1712" s="9" t="s">
        <v>2145</v>
      </c>
      <c r="B1712" s="9" t="s">
        <v>4291</v>
      </c>
      <c r="C1712" s="9" t="s">
        <v>4231</v>
      </c>
      <c r="D1712" s="9" t="s">
        <v>3901</v>
      </c>
      <c r="E1712" s="9" t="s">
        <v>2224</v>
      </c>
      <c r="F1712" s="10">
        <v>20778.5</v>
      </c>
    </row>
    <row x14ac:dyDescent="0.25" r="1713" customHeight="1" ht="16.5">
      <c r="A1713" s="9" t="s">
        <v>2146</v>
      </c>
      <c r="B1713" s="9" t="s">
        <v>4292</v>
      </c>
      <c r="C1713" s="9" t="s">
        <v>4231</v>
      </c>
      <c r="D1713" s="9" t="s">
        <v>3901</v>
      </c>
      <c r="E1713" s="9" t="s">
        <v>2224</v>
      </c>
      <c r="F1713" s="10">
        <v>24331</v>
      </c>
    </row>
    <row x14ac:dyDescent="0.25" r="1714" customHeight="1" ht="16.5">
      <c r="A1714" s="9" t="s">
        <v>2147</v>
      </c>
      <c r="B1714" s="9" t="s">
        <v>4293</v>
      </c>
      <c r="C1714" s="9" t="s">
        <v>4231</v>
      </c>
      <c r="D1714" s="9" t="s">
        <v>3901</v>
      </c>
      <c r="E1714" s="9" t="s">
        <v>2224</v>
      </c>
      <c r="F1714" s="10">
        <v>19821.5</v>
      </c>
    </row>
    <row x14ac:dyDescent="0.25" r="1715" customHeight="1" ht="16.5">
      <c r="A1715" s="9" t="s">
        <v>2148</v>
      </c>
      <c r="B1715" s="9" t="s">
        <v>4294</v>
      </c>
      <c r="C1715" s="9" t="s">
        <v>4231</v>
      </c>
      <c r="D1715" s="9" t="s">
        <v>3901</v>
      </c>
      <c r="E1715" s="9" t="s">
        <v>2224</v>
      </c>
      <c r="F1715" s="10">
        <v>12339.5</v>
      </c>
    </row>
    <row x14ac:dyDescent="0.25" r="1716" customHeight="1" ht="16.5">
      <c r="A1716" s="9" t="s">
        <v>2149</v>
      </c>
      <c r="B1716" s="9" t="s">
        <v>4295</v>
      </c>
      <c r="C1716" s="9" t="s">
        <v>4231</v>
      </c>
      <c r="D1716" s="9" t="s">
        <v>3901</v>
      </c>
      <c r="E1716" s="9" t="s">
        <v>2224</v>
      </c>
      <c r="F1716" s="10">
        <v>13630</v>
      </c>
    </row>
    <row x14ac:dyDescent="0.25" r="1717" customHeight="1" ht="16.5">
      <c r="A1717" s="9" t="s">
        <v>2150</v>
      </c>
      <c r="B1717" s="9" t="s">
        <v>4296</v>
      </c>
      <c r="C1717" s="9" t="s">
        <v>4231</v>
      </c>
      <c r="D1717" s="9" t="s">
        <v>3901</v>
      </c>
      <c r="E1717" s="9" t="s">
        <v>2224</v>
      </c>
      <c r="F1717" s="10">
        <v>20387</v>
      </c>
    </row>
    <row x14ac:dyDescent="0.25" r="1718" customHeight="1" ht="16.5">
      <c r="A1718" s="9" t="s">
        <v>2151</v>
      </c>
      <c r="B1718" s="9" t="s">
        <v>4297</v>
      </c>
      <c r="C1718" s="9" t="s">
        <v>4231</v>
      </c>
      <c r="D1718" s="9" t="s">
        <v>3901</v>
      </c>
      <c r="E1718" s="9" t="s">
        <v>2224</v>
      </c>
      <c r="F1718" s="10">
        <v>11527.5</v>
      </c>
    </row>
    <row x14ac:dyDescent="0.25" r="1719" customHeight="1" ht="16.5">
      <c r="A1719" s="9" t="s">
        <v>2152</v>
      </c>
      <c r="B1719" s="9" t="s">
        <v>4298</v>
      </c>
      <c r="C1719" s="9" t="s">
        <v>4231</v>
      </c>
      <c r="D1719" s="9" t="s">
        <v>3901</v>
      </c>
      <c r="E1719" s="9" t="s">
        <v>2224</v>
      </c>
      <c r="F1719" s="10">
        <v>12339.5</v>
      </c>
    </row>
    <row x14ac:dyDescent="0.25" r="1720" customHeight="1" ht="16.5">
      <c r="A1720" s="9" t="s">
        <v>2154</v>
      </c>
      <c r="B1720" s="9" t="s">
        <v>4299</v>
      </c>
      <c r="C1720" s="9" t="s">
        <v>4231</v>
      </c>
      <c r="D1720" s="9" t="s">
        <v>3901</v>
      </c>
      <c r="E1720" s="9" t="s">
        <v>2224</v>
      </c>
      <c r="F1720" s="10">
        <v>30798</v>
      </c>
    </row>
    <row x14ac:dyDescent="0.25" r="1721" customHeight="1" ht="16.5">
      <c r="A1721" s="9" t="s">
        <v>2155</v>
      </c>
      <c r="B1721" s="9" t="s">
        <v>4299</v>
      </c>
      <c r="C1721" s="9" t="s">
        <v>4231</v>
      </c>
      <c r="D1721" s="9" t="s">
        <v>3901</v>
      </c>
      <c r="E1721" s="9" t="s">
        <v>2224</v>
      </c>
      <c r="F1721" s="10">
        <v>28130</v>
      </c>
    </row>
    <row x14ac:dyDescent="0.25" r="1722" customHeight="1" ht="16.5">
      <c r="A1722" s="9" t="s">
        <v>2132</v>
      </c>
      <c r="B1722" s="9" t="s">
        <v>4299</v>
      </c>
      <c r="C1722" s="9" t="s">
        <v>4231</v>
      </c>
      <c r="D1722" s="9" t="s">
        <v>3901</v>
      </c>
      <c r="E1722" s="9" t="s">
        <v>2224</v>
      </c>
      <c r="F1722" s="10">
        <v>12006</v>
      </c>
    </row>
    <row x14ac:dyDescent="0.25" r="1723" customHeight="1" ht="16.5">
      <c r="A1723" s="9" t="s">
        <v>2156</v>
      </c>
      <c r="B1723" s="9" t="s">
        <v>4300</v>
      </c>
      <c r="C1723" s="9" t="s">
        <v>4231</v>
      </c>
      <c r="D1723" s="9" t="s">
        <v>3901</v>
      </c>
      <c r="E1723" s="9" t="s">
        <v>2224</v>
      </c>
      <c r="F1723" s="10">
        <v>10266</v>
      </c>
    </row>
    <row x14ac:dyDescent="0.25" r="1724" customHeight="1" ht="16.5">
      <c r="A1724" s="9" t="s">
        <v>2157</v>
      </c>
      <c r="B1724" s="9" t="s">
        <v>4301</v>
      </c>
      <c r="C1724" s="9" t="s">
        <v>4231</v>
      </c>
      <c r="D1724" s="9" t="s">
        <v>3901</v>
      </c>
      <c r="E1724" s="9" t="s">
        <v>2224</v>
      </c>
      <c r="F1724" s="10">
        <v>10802.5</v>
      </c>
    </row>
    <row x14ac:dyDescent="0.25" r="1725" customHeight="1" ht="16.5">
      <c r="A1725" s="9" t="s">
        <v>2158</v>
      </c>
      <c r="B1725" s="9" t="s">
        <v>4302</v>
      </c>
      <c r="C1725" s="9" t="s">
        <v>4231</v>
      </c>
      <c r="D1725" s="9" t="s">
        <v>3901</v>
      </c>
      <c r="E1725" s="9" t="s">
        <v>2224</v>
      </c>
      <c r="F1725" s="10">
        <v>14471</v>
      </c>
    </row>
    <row x14ac:dyDescent="0.25" r="1726" customHeight="1" ht="16.5">
      <c r="A1726" s="9" t="s">
        <v>2159</v>
      </c>
      <c r="B1726" s="9" t="s">
        <v>4303</v>
      </c>
      <c r="C1726" s="9" t="s">
        <v>4231</v>
      </c>
      <c r="D1726" s="9" t="s">
        <v>3901</v>
      </c>
      <c r="E1726" s="9" t="s">
        <v>2224</v>
      </c>
      <c r="F1726" s="10">
        <v>14703</v>
      </c>
    </row>
    <row x14ac:dyDescent="0.25" r="1727" customHeight="1" ht="16.5">
      <c r="A1727" s="9" t="s">
        <v>2160</v>
      </c>
      <c r="B1727" s="9" t="s">
        <v>4304</v>
      </c>
      <c r="C1727" s="9" t="s">
        <v>4231</v>
      </c>
      <c r="D1727" s="9" t="s">
        <v>3901</v>
      </c>
      <c r="E1727" s="9" t="s">
        <v>2224</v>
      </c>
      <c r="F1727" s="10">
        <v>10672</v>
      </c>
    </row>
    <row x14ac:dyDescent="0.25" r="1728" customHeight="1" ht="16.5">
      <c r="A1728" s="9" t="s">
        <v>2161</v>
      </c>
      <c r="B1728" s="9" t="s">
        <v>4305</v>
      </c>
      <c r="C1728" s="9" t="s">
        <v>4231</v>
      </c>
      <c r="D1728" s="9" t="s">
        <v>3901</v>
      </c>
      <c r="E1728" s="9" t="s">
        <v>2224</v>
      </c>
      <c r="F1728" s="10">
        <v>11658</v>
      </c>
    </row>
    <row x14ac:dyDescent="0.25" r="1729" customHeight="1" ht="16.5">
      <c r="A1729" s="9" t="s">
        <v>2162</v>
      </c>
      <c r="B1729" s="9" t="s">
        <v>4306</v>
      </c>
      <c r="C1729" s="9" t="s">
        <v>4231</v>
      </c>
      <c r="D1729" s="9" t="s">
        <v>3901</v>
      </c>
      <c r="E1729" s="9" t="s">
        <v>2224</v>
      </c>
      <c r="F1729" s="10">
        <v>10672</v>
      </c>
    </row>
    <row x14ac:dyDescent="0.25" r="1730" customHeight="1" ht="16.5">
      <c r="A1730" s="9" t="s">
        <v>2163</v>
      </c>
      <c r="B1730" s="9" t="s">
        <v>4307</v>
      </c>
      <c r="C1730" s="9" t="s">
        <v>4231</v>
      </c>
      <c r="D1730" s="9" t="s">
        <v>3901</v>
      </c>
      <c r="E1730" s="9" t="s">
        <v>2224</v>
      </c>
      <c r="F1730" s="10">
        <v>10672</v>
      </c>
    </row>
    <row x14ac:dyDescent="0.25" r="1731" customHeight="1" ht="16.5">
      <c r="A1731" s="9" t="s">
        <v>2164</v>
      </c>
      <c r="B1731" s="9" t="s">
        <v>4308</v>
      </c>
      <c r="C1731" s="9" t="s">
        <v>4231</v>
      </c>
      <c r="D1731" s="9" t="s">
        <v>3901</v>
      </c>
      <c r="E1731" s="9" t="s">
        <v>2224</v>
      </c>
      <c r="F1731" s="10">
        <v>31088</v>
      </c>
    </row>
    <row x14ac:dyDescent="0.25" r="1732" customHeight="1" ht="16.5">
      <c r="A1732" s="9" t="s">
        <v>2166</v>
      </c>
      <c r="B1732" s="9" t="s">
        <v>4309</v>
      </c>
      <c r="C1732" s="9" t="s">
        <v>4231</v>
      </c>
      <c r="D1732" s="9" t="s">
        <v>3901</v>
      </c>
      <c r="E1732" s="9" t="s">
        <v>2224</v>
      </c>
      <c r="F1732" s="10">
        <v>12223.5</v>
      </c>
    </row>
    <row x14ac:dyDescent="0.25" r="1733" customHeight="1" ht="16.5">
      <c r="A1733" s="9" t="s">
        <v>2167</v>
      </c>
      <c r="B1733" s="9" t="s">
        <v>4310</v>
      </c>
      <c r="C1733" s="9" t="s">
        <v>4231</v>
      </c>
      <c r="D1733" s="9" t="s">
        <v>3901</v>
      </c>
      <c r="E1733" s="9" t="s">
        <v>2224</v>
      </c>
      <c r="F1733" s="10">
        <v>13166</v>
      </c>
    </row>
    <row x14ac:dyDescent="0.25" r="1734" customHeight="1" ht="16.5">
      <c r="A1734" s="9" t="s">
        <v>2168</v>
      </c>
      <c r="B1734" s="9" t="s">
        <v>4311</v>
      </c>
      <c r="C1734" s="9" t="s">
        <v>4231</v>
      </c>
      <c r="D1734" s="9" t="s">
        <v>3901</v>
      </c>
      <c r="E1734" s="9" t="s">
        <v>2224</v>
      </c>
      <c r="F1734" s="10">
        <v>20097</v>
      </c>
    </row>
    <row x14ac:dyDescent="0.25" r="1735" customHeight="1" ht="16.5">
      <c r="A1735" s="9" t="s">
        <v>2169</v>
      </c>
      <c r="B1735" s="9" t="s">
        <v>4312</v>
      </c>
      <c r="C1735" s="9" t="s">
        <v>4231</v>
      </c>
      <c r="D1735" s="9" t="s">
        <v>3901</v>
      </c>
      <c r="E1735" s="9" t="s">
        <v>2224</v>
      </c>
      <c r="F1735" s="10">
        <v>16646</v>
      </c>
    </row>
    <row x14ac:dyDescent="0.25" r="1736" customHeight="1" ht="16.5">
      <c r="A1736" s="9" t="s">
        <v>2170</v>
      </c>
      <c r="B1736" s="9" t="s">
        <v>4313</v>
      </c>
      <c r="C1736" s="9" t="s">
        <v>4231</v>
      </c>
      <c r="D1736" s="9" t="s">
        <v>3901</v>
      </c>
      <c r="E1736" s="9" t="s">
        <v>2224</v>
      </c>
      <c r="F1736" s="10">
        <v>21402</v>
      </c>
    </row>
    <row x14ac:dyDescent="0.25" r="1737" customHeight="1" ht="16.5">
      <c r="A1737" s="9" t="s">
        <v>2171</v>
      </c>
      <c r="B1737" s="9" t="s">
        <v>4314</v>
      </c>
      <c r="C1737" s="9" t="s">
        <v>4231</v>
      </c>
      <c r="D1737" s="9" t="s">
        <v>3901</v>
      </c>
      <c r="E1737" s="9" t="s">
        <v>2224</v>
      </c>
      <c r="F1737" s="10">
        <v>14007</v>
      </c>
    </row>
    <row x14ac:dyDescent="0.25" r="1738" customHeight="1" ht="16.5">
      <c r="A1738" s="9" t="s">
        <v>2172</v>
      </c>
      <c r="B1738" s="9" t="s">
        <v>4315</v>
      </c>
      <c r="C1738" s="9" t="s">
        <v>4231</v>
      </c>
      <c r="D1738" s="9" t="s">
        <v>3901</v>
      </c>
      <c r="E1738" s="9" t="s">
        <v>2224</v>
      </c>
      <c r="F1738" s="10">
        <v>13557.5</v>
      </c>
    </row>
    <row x14ac:dyDescent="0.25" r="1739" customHeight="1" ht="16.5">
      <c r="A1739" s="9" t="s">
        <v>2175</v>
      </c>
      <c r="B1739" s="9" t="s">
        <v>4316</v>
      </c>
      <c r="C1739" s="9" t="s">
        <v>4231</v>
      </c>
      <c r="D1739" s="9" t="s">
        <v>3901</v>
      </c>
      <c r="E1739" s="9" t="s">
        <v>2224</v>
      </c>
      <c r="F1739" s="10">
        <v>16515.5</v>
      </c>
    </row>
    <row x14ac:dyDescent="0.25" r="1740" customHeight="1" ht="16.5">
      <c r="A1740" s="9" t="s">
        <v>2176</v>
      </c>
      <c r="B1740" s="9" t="s">
        <v>4317</v>
      </c>
      <c r="C1740" s="9" t="s">
        <v>4231</v>
      </c>
      <c r="D1740" s="9" t="s">
        <v>3901</v>
      </c>
      <c r="E1740" s="9" t="s">
        <v>2224</v>
      </c>
      <c r="F1740" s="10">
        <v>23910.5</v>
      </c>
    </row>
    <row x14ac:dyDescent="0.25" r="1741" customHeight="1" ht="16.5">
      <c r="A1741" s="9" t="s">
        <v>2177</v>
      </c>
      <c r="B1741" s="9" t="s">
        <v>4318</v>
      </c>
      <c r="C1741" s="9" t="s">
        <v>4231</v>
      </c>
      <c r="D1741" s="9" t="s">
        <v>3901</v>
      </c>
      <c r="E1741" s="9" t="s">
        <v>2224</v>
      </c>
      <c r="F1741" s="10">
        <v>29130.5</v>
      </c>
    </row>
    <row x14ac:dyDescent="0.25" r="1742" customHeight="1" ht="16.5">
      <c r="A1742" s="9" t="s">
        <v>2180</v>
      </c>
      <c r="B1742" s="9" t="s">
        <v>4319</v>
      </c>
      <c r="C1742" s="9" t="s">
        <v>4231</v>
      </c>
      <c r="D1742" s="9" t="s">
        <v>3901</v>
      </c>
      <c r="E1742" s="9" t="s">
        <v>2224</v>
      </c>
      <c r="F1742" s="10">
        <v>8526</v>
      </c>
    </row>
    <row x14ac:dyDescent="0.25" r="1743" customHeight="1" ht="16.5">
      <c r="A1743" s="9" t="s">
        <v>2181</v>
      </c>
      <c r="B1743" s="9" t="s">
        <v>4320</v>
      </c>
      <c r="C1743" s="9" t="s">
        <v>4231</v>
      </c>
      <c r="D1743" s="9" t="s">
        <v>3901</v>
      </c>
      <c r="E1743" s="9" t="s">
        <v>2224</v>
      </c>
      <c r="F1743" s="10">
        <v>27434</v>
      </c>
    </row>
    <row x14ac:dyDescent="0.25" r="1744" customHeight="1" ht="16.5">
      <c r="A1744" s="9" t="s">
        <v>2182</v>
      </c>
      <c r="B1744" s="9" t="s">
        <v>4321</v>
      </c>
      <c r="C1744" s="9" t="s">
        <v>4231</v>
      </c>
      <c r="D1744" s="9" t="s">
        <v>3901</v>
      </c>
      <c r="E1744" s="9" t="s">
        <v>2224</v>
      </c>
      <c r="F1744" s="10">
        <v>15428</v>
      </c>
    </row>
    <row x14ac:dyDescent="0.25" r="1745" customHeight="1" ht="16.5">
      <c r="A1745" s="9" t="s">
        <v>2183</v>
      </c>
      <c r="B1745" s="9" t="s">
        <v>4322</v>
      </c>
      <c r="C1745" s="9" t="s">
        <v>4231</v>
      </c>
      <c r="D1745" s="9" t="s">
        <v>3901</v>
      </c>
      <c r="E1745" s="9" t="s">
        <v>2224</v>
      </c>
      <c r="F1745" s="10">
        <v>10672</v>
      </c>
    </row>
    <row x14ac:dyDescent="0.25" r="1746" customHeight="1" ht="16.5">
      <c r="A1746" s="9" t="s">
        <v>2184</v>
      </c>
      <c r="B1746" s="9" t="s">
        <v>4323</v>
      </c>
      <c r="C1746" s="9" t="s">
        <v>4231</v>
      </c>
      <c r="D1746" s="9" t="s">
        <v>3901</v>
      </c>
      <c r="E1746" s="9" t="s">
        <v>2224</v>
      </c>
      <c r="F1746" s="10">
        <v>8671</v>
      </c>
    </row>
    <row x14ac:dyDescent="0.25" r="1747" customHeight="1" ht="16.5">
      <c r="A1747" s="9" t="s">
        <v>2185</v>
      </c>
      <c r="B1747" s="9" t="s">
        <v>4261</v>
      </c>
      <c r="C1747" s="9" t="s">
        <v>4231</v>
      </c>
      <c r="D1747" s="9" t="s">
        <v>3901</v>
      </c>
      <c r="E1747" s="9" t="s">
        <v>2224</v>
      </c>
      <c r="F1747" s="10">
        <v>15326.5</v>
      </c>
    </row>
    <row x14ac:dyDescent="0.25" r="1748" customHeight="1" ht="16.5">
      <c r="A1748" s="9" t="s">
        <v>2186</v>
      </c>
      <c r="B1748" s="9" t="s">
        <v>4324</v>
      </c>
      <c r="C1748" s="9" t="s">
        <v>4231</v>
      </c>
      <c r="D1748" s="9" t="s">
        <v>3901</v>
      </c>
      <c r="E1748" s="9" t="s">
        <v>2224</v>
      </c>
      <c r="F1748" s="10">
        <v>11527.5</v>
      </c>
    </row>
    <row x14ac:dyDescent="0.25" r="1749" customHeight="1" ht="16.5">
      <c r="A1749" s="9" t="s">
        <v>2187</v>
      </c>
      <c r="B1749" s="9" t="s">
        <v>4261</v>
      </c>
      <c r="C1749" s="9" t="s">
        <v>4231</v>
      </c>
      <c r="D1749" s="9" t="s">
        <v>3901</v>
      </c>
      <c r="E1749" s="9" t="s">
        <v>2224</v>
      </c>
      <c r="F1749" s="10">
        <v>27608</v>
      </c>
    </row>
    <row x14ac:dyDescent="0.25" r="1750" customHeight="1" ht="16.5">
      <c r="A1750" s="9" t="s">
        <v>2188</v>
      </c>
      <c r="B1750" s="9" t="s">
        <v>4325</v>
      </c>
      <c r="C1750" s="9" t="s">
        <v>4231</v>
      </c>
      <c r="D1750" s="9" t="s">
        <v>3901</v>
      </c>
      <c r="E1750" s="9" t="s">
        <v>2224</v>
      </c>
      <c r="F1750" s="10">
        <v>12774.5</v>
      </c>
    </row>
    <row x14ac:dyDescent="0.25" r="1751" customHeight="1" ht="16.5">
      <c r="A1751" s="9" t="s">
        <v>2189</v>
      </c>
      <c r="B1751" s="9" t="s">
        <v>4326</v>
      </c>
      <c r="C1751" s="9" t="s">
        <v>4231</v>
      </c>
      <c r="D1751" s="9" t="s">
        <v>3901</v>
      </c>
      <c r="E1751" s="9" t="s">
        <v>2224</v>
      </c>
      <c r="F1751" s="10">
        <v>12731</v>
      </c>
    </row>
    <row x14ac:dyDescent="0.25" r="1752" customHeight="1" ht="16.5">
      <c r="A1752" s="9" t="s">
        <v>2190</v>
      </c>
      <c r="B1752" s="9" t="s">
        <v>4327</v>
      </c>
      <c r="C1752" s="9" t="s">
        <v>4231</v>
      </c>
      <c r="D1752" s="9" t="s">
        <v>3901</v>
      </c>
      <c r="E1752" s="9" t="s">
        <v>2224</v>
      </c>
      <c r="F1752" s="10">
        <v>10672</v>
      </c>
    </row>
    <row x14ac:dyDescent="0.25" r="1753" customHeight="1" ht="16.5">
      <c r="A1753" s="9" t="s">
        <v>2191</v>
      </c>
      <c r="B1753" s="9" t="s">
        <v>4328</v>
      </c>
      <c r="C1753" s="9" t="s">
        <v>4231</v>
      </c>
      <c r="D1753" s="9" t="s">
        <v>3901</v>
      </c>
      <c r="E1753" s="9" t="s">
        <v>2224</v>
      </c>
      <c r="F1753" s="10">
        <v>9004.5</v>
      </c>
    </row>
    <row x14ac:dyDescent="0.25" r="1754" customHeight="1" ht="16.5">
      <c r="A1754" s="9" t="s">
        <v>2192</v>
      </c>
      <c r="B1754" s="9" t="s">
        <v>4305</v>
      </c>
      <c r="C1754" s="9" t="s">
        <v>4231</v>
      </c>
      <c r="D1754" s="9" t="s">
        <v>3901</v>
      </c>
      <c r="E1754" s="9" t="s">
        <v>2224</v>
      </c>
      <c r="F1754" s="10">
        <v>10846</v>
      </c>
    </row>
    <row x14ac:dyDescent="0.25" r="1755" customHeight="1" ht="16.5">
      <c r="A1755" s="9" t="s">
        <v>2194</v>
      </c>
      <c r="B1755" s="9" t="s">
        <v>4329</v>
      </c>
      <c r="C1755" s="9" t="s">
        <v>4231</v>
      </c>
      <c r="D1755" s="9" t="s">
        <v>3901</v>
      </c>
      <c r="E1755" s="9" t="s">
        <v>2224</v>
      </c>
      <c r="F1755" s="10">
        <v>12455.5</v>
      </c>
    </row>
    <row x14ac:dyDescent="0.25" r="1756" customHeight="1" ht="16.5">
      <c r="A1756" s="9" t="s">
        <v>2195</v>
      </c>
      <c r="B1756" s="9" t="s">
        <v>4330</v>
      </c>
      <c r="C1756" s="9" t="s">
        <v>4231</v>
      </c>
      <c r="D1756" s="9" t="s">
        <v>3901</v>
      </c>
      <c r="E1756" s="9" t="s">
        <v>2224</v>
      </c>
      <c r="F1756" s="10">
        <v>14442</v>
      </c>
    </row>
    <row x14ac:dyDescent="0.25" r="1757" customHeight="1" ht="16.5">
      <c r="A1757" s="9" t="s">
        <v>2196</v>
      </c>
      <c r="B1757" s="9" t="s">
        <v>4331</v>
      </c>
      <c r="C1757" s="9" t="s">
        <v>4231</v>
      </c>
      <c r="D1757" s="9" t="s">
        <v>3901</v>
      </c>
      <c r="E1757" s="9" t="s">
        <v>2224</v>
      </c>
      <c r="F1757" s="10">
        <v>13238.5</v>
      </c>
    </row>
    <row x14ac:dyDescent="0.25" r="1758" customHeight="1" ht="16.5">
      <c r="A1758" s="9" t="s">
        <v>2197</v>
      </c>
      <c r="B1758" s="9" t="s">
        <v>4332</v>
      </c>
      <c r="C1758" s="9" t="s">
        <v>4231</v>
      </c>
      <c r="D1758" s="9" t="s">
        <v>3901</v>
      </c>
      <c r="E1758" s="9" t="s">
        <v>2224</v>
      </c>
      <c r="F1758" s="10">
        <v>12339.5</v>
      </c>
    </row>
    <row x14ac:dyDescent="0.25" r="1759" customHeight="1" ht="16.5">
      <c r="A1759" s="9" t="s">
        <v>2198</v>
      </c>
      <c r="B1759" s="9" t="s">
        <v>4333</v>
      </c>
      <c r="C1759" s="9" t="s">
        <v>4231</v>
      </c>
      <c r="D1759" s="9" t="s">
        <v>3901</v>
      </c>
      <c r="E1759" s="9" t="s">
        <v>2224</v>
      </c>
      <c r="F1759" s="10">
        <v>12847</v>
      </c>
    </row>
    <row x14ac:dyDescent="0.25" r="1760" customHeight="1" ht="16.5">
      <c r="A1760" s="9" t="s">
        <v>1324</v>
      </c>
      <c r="B1760" s="9" t="s">
        <v>4334</v>
      </c>
      <c r="C1760" s="9" t="s">
        <v>4231</v>
      </c>
      <c r="D1760" s="9" t="s">
        <v>3436</v>
      </c>
      <c r="E1760" s="9" t="s">
        <v>2224</v>
      </c>
      <c r="F1760" s="10">
        <v>53113.5</v>
      </c>
    </row>
    <row x14ac:dyDescent="0.25" r="1761" customHeight="1" ht="16.5">
      <c r="A1761" s="9" t="s">
        <v>1325</v>
      </c>
      <c r="B1761" s="9" t="s">
        <v>4335</v>
      </c>
      <c r="C1761" s="9" t="s">
        <v>4231</v>
      </c>
      <c r="D1761" s="9" t="s">
        <v>3436</v>
      </c>
      <c r="E1761" s="9" t="s">
        <v>2224</v>
      </c>
      <c r="F1761" s="10">
        <v>39382</v>
      </c>
    </row>
    <row x14ac:dyDescent="0.25" r="1762" customHeight="1" ht="16.5">
      <c r="A1762" s="9" t="s">
        <v>1326</v>
      </c>
      <c r="B1762" s="9" t="s">
        <v>4336</v>
      </c>
      <c r="C1762" s="9" t="s">
        <v>4231</v>
      </c>
      <c r="D1762" s="9" t="s">
        <v>3436</v>
      </c>
      <c r="E1762" s="9" t="s">
        <v>2224</v>
      </c>
      <c r="F1762" s="10">
        <v>62118</v>
      </c>
    </row>
    <row x14ac:dyDescent="0.25" r="1763" customHeight="1" ht="16.5">
      <c r="A1763" s="9" t="s">
        <v>2122</v>
      </c>
      <c r="B1763" s="9" t="s">
        <v>4337</v>
      </c>
      <c r="C1763" s="9" t="s">
        <v>4231</v>
      </c>
      <c r="D1763" s="9" t="s">
        <v>3901</v>
      </c>
      <c r="E1763" s="9" t="s">
        <v>2224</v>
      </c>
      <c r="F1763" s="10">
        <v>52649.5</v>
      </c>
    </row>
    <row x14ac:dyDescent="0.25" r="1764" customHeight="1" ht="16.5">
      <c r="A1764" s="9" t="s">
        <v>2123</v>
      </c>
      <c r="B1764" s="9" t="s">
        <v>4338</v>
      </c>
      <c r="C1764" s="9" t="s">
        <v>4231</v>
      </c>
      <c r="D1764" s="9" t="s">
        <v>3901</v>
      </c>
      <c r="E1764" s="9" t="s">
        <v>2224</v>
      </c>
      <c r="F1764" s="10">
        <v>50373</v>
      </c>
    </row>
    <row x14ac:dyDescent="0.25" r="1765" customHeight="1" ht="16.5">
      <c r="A1765" s="9" t="s">
        <v>2124</v>
      </c>
      <c r="B1765" s="9" t="s">
        <v>4339</v>
      </c>
      <c r="C1765" s="9" t="s">
        <v>4231</v>
      </c>
      <c r="D1765" s="9" t="s">
        <v>3901</v>
      </c>
      <c r="E1765" s="9" t="s">
        <v>2224</v>
      </c>
      <c r="F1765" s="10">
        <v>50373</v>
      </c>
    </row>
    <row x14ac:dyDescent="0.25" r="1766" customHeight="1" ht="16.5">
      <c r="A1766" s="9" t="s">
        <v>2125</v>
      </c>
      <c r="B1766" s="9" t="s">
        <v>4340</v>
      </c>
      <c r="C1766" s="9" t="s">
        <v>4231</v>
      </c>
      <c r="D1766" s="9" t="s">
        <v>3901</v>
      </c>
      <c r="E1766" s="9" t="s">
        <v>2224</v>
      </c>
      <c r="F1766" s="10">
        <v>89421.5</v>
      </c>
    </row>
    <row x14ac:dyDescent="0.25" r="1767" customHeight="1" ht="16.5">
      <c r="A1767" s="9" t="s">
        <v>2126</v>
      </c>
      <c r="B1767" s="9" t="s">
        <v>4341</v>
      </c>
      <c r="C1767" s="9" t="s">
        <v>4231</v>
      </c>
      <c r="D1767" s="9" t="s">
        <v>3901</v>
      </c>
      <c r="E1767" s="9" t="s">
        <v>2224</v>
      </c>
      <c r="F1767" s="10">
        <v>114521</v>
      </c>
    </row>
    <row x14ac:dyDescent="0.25" r="1768" customHeight="1" ht="16.5">
      <c r="A1768" s="9" t="s">
        <v>2127</v>
      </c>
      <c r="B1768" s="9" t="s">
        <v>4342</v>
      </c>
      <c r="C1768" s="9" t="s">
        <v>4231</v>
      </c>
      <c r="D1768" s="9" t="s">
        <v>3901</v>
      </c>
      <c r="E1768" s="9" t="s">
        <v>2224</v>
      </c>
      <c r="F1768" s="10">
        <v>206045</v>
      </c>
    </row>
    <row x14ac:dyDescent="0.25" r="1769" customHeight="1" ht="16.5">
      <c r="A1769" s="9" t="s">
        <v>2128</v>
      </c>
      <c r="B1769" s="9" t="s">
        <v>4343</v>
      </c>
      <c r="C1769" s="9" t="s">
        <v>4231</v>
      </c>
      <c r="D1769" s="9" t="s">
        <v>3901</v>
      </c>
      <c r="E1769" s="9" t="s">
        <v>2224</v>
      </c>
      <c r="F1769" s="10">
        <v>213672</v>
      </c>
    </row>
    <row x14ac:dyDescent="0.25" r="1770" customHeight="1" ht="16.5">
      <c r="A1770" s="9" t="s">
        <v>2129</v>
      </c>
      <c r="B1770" s="9" t="s">
        <v>4344</v>
      </c>
      <c r="C1770" s="9" t="s">
        <v>4231</v>
      </c>
      <c r="D1770" s="9" t="s">
        <v>3901</v>
      </c>
      <c r="E1770" s="9" t="s">
        <v>2224</v>
      </c>
      <c r="F1770" s="10">
        <v>198418</v>
      </c>
    </row>
    <row x14ac:dyDescent="0.25" r="1771" customHeight="1" ht="16.5">
      <c r="A1771" s="9" t="s">
        <v>2130</v>
      </c>
      <c r="B1771" s="9" t="s">
        <v>4345</v>
      </c>
      <c r="C1771" s="9" t="s">
        <v>4231</v>
      </c>
      <c r="D1771" s="9" t="s">
        <v>3901</v>
      </c>
      <c r="E1771" s="9" t="s">
        <v>2224</v>
      </c>
      <c r="F1771" s="10">
        <v>244209</v>
      </c>
    </row>
    <row x14ac:dyDescent="0.25" r="1772" customHeight="1" ht="16.5">
      <c r="A1772" s="9" t="s">
        <v>2131</v>
      </c>
      <c r="B1772" s="9" t="s">
        <v>4346</v>
      </c>
      <c r="C1772" s="9" t="s">
        <v>4231</v>
      </c>
      <c r="D1772" s="9" t="s">
        <v>3901</v>
      </c>
      <c r="E1772" s="9" t="s">
        <v>2224</v>
      </c>
      <c r="F1772" s="10">
        <v>244209</v>
      </c>
    </row>
    <row x14ac:dyDescent="0.25" r="1773" customHeight="1" ht="16.5">
      <c r="A1773" s="9" t="s">
        <v>2133</v>
      </c>
      <c r="B1773" s="9" t="s">
        <v>4347</v>
      </c>
      <c r="C1773" s="9" t="s">
        <v>4231</v>
      </c>
      <c r="D1773" s="9" t="s">
        <v>3901</v>
      </c>
      <c r="E1773" s="9" t="s">
        <v>2224</v>
      </c>
      <c r="F1773" s="10">
        <v>145000</v>
      </c>
    </row>
    <row x14ac:dyDescent="0.25" r="1774" customHeight="1" ht="16.5">
      <c r="A1774" s="9" t="s">
        <v>2134</v>
      </c>
      <c r="B1774" s="9" t="s">
        <v>4348</v>
      </c>
      <c r="C1774" s="9" t="s">
        <v>4231</v>
      </c>
      <c r="D1774" s="9" t="s">
        <v>3901</v>
      </c>
      <c r="E1774" s="9" t="s">
        <v>2224</v>
      </c>
      <c r="F1774" s="10">
        <v>205436</v>
      </c>
    </row>
    <row x14ac:dyDescent="0.25" r="1775" customHeight="1" ht="16.5">
      <c r="A1775" s="9" t="s">
        <v>4349</v>
      </c>
      <c r="B1775" s="9" t="s">
        <v>4350</v>
      </c>
      <c r="C1775" s="9" t="s">
        <v>4231</v>
      </c>
      <c r="D1775" s="9" t="s">
        <v>2223</v>
      </c>
      <c r="E1775" s="9" t="s">
        <v>2224</v>
      </c>
      <c r="F1775" s="10">
        <v>11440.5</v>
      </c>
    </row>
    <row x14ac:dyDescent="0.25" r="1776" customHeight="1" ht="16.5">
      <c r="A1776" s="9" t="s">
        <v>1327</v>
      </c>
      <c r="B1776" s="9" t="s">
        <v>4351</v>
      </c>
      <c r="C1776" s="9" t="s">
        <v>4231</v>
      </c>
      <c r="D1776" s="9" t="s">
        <v>3436</v>
      </c>
      <c r="E1776" s="9" t="s">
        <v>2224</v>
      </c>
      <c r="F1776" s="10">
        <v>83491</v>
      </c>
    </row>
    <row x14ac:dyDescent="0.25" r="1777" customHeight="1" ht="16.5">
      <c r="A1777" s="9" t="s">
        <v>2153</v>
      </c>
      <c r="B1777" s="9" t="s">
        <v>4352</v>
      </c>
      <c r="C1777" s="9" t="s">
        <v>4231</v>
      </c>
      <c r="D1777" s="9" t="s">
        <v>3901</v>
      </c>
      <c r="E1777" s="9" t="s">
        <v>2224</v>
      </c>
      <c r="F1777" s="10">
        <v>14558</v>
      </c>
    </row>
    <row x14ac:dyDescent="0.25" r="1778" customHeight="1" ht="16.5">
      <c r="A1778" s="9" t="s">
        <v>690</v>
      </c>
      <c r="B1778" s="9" t="s">
        <v>4353</v>
      </c>
      <c r="C1778" s="9" t="s">
        <v>4354</v>
      </c>
      <c r="D1778" s="9" t="s">
        <v>2223</v>
      </c>
      <c r="E1778" s="9" t="s">
        <v>2224</v>
      </c>
      <c r="F1778" s="10">
        <v>6264</v>
      </c>
    </row>
    <row x14ac:dyDescent="0.25" r="1779" customHeight="1" ht="16.5">
      <c r="A1779" s="9" t="s">
        <v>691</v>
      </c>
      <c r="B1779" s="9" t="s">
        <v>4355</v>
      </c>
      <c r="C1779" s="9" t="s">
        <v>4354</v>
      </c>
      <c r="D1779" s="9" t="s">
        <v>2223</v>
      </c>
      <c r="E1779" s="9" t="s">
        <v>2224</v>
      </c>
      <c r="F1779" s="10">
        <v>6264</v>
      </c>
    </row>
    <row x14ac:dyDescent="0.25" r="1780" customHeight="1" ht="16.5">
      <c r="A1780" s="9" t="s">
        <v>679</v>
      </c>
      <c r="B1780" s="9" t="s">
        <v>4356</v>
      </c>
      <c r="C1780" s="9" t="s">
        <v>4354</v>
      </c>
      <c r="D1780" s="9" t="s">
        <v>2223</v>
      </c>
      <c r="E1780" s="9" t="s">
        <v>2224</v>
      </c>
      <c r="F1780" s="10">
        <v>7482</v>
      </c>
    </row>
    <row x14ac:dyDescent="0.25" r="1781" customHeight="1" ht="16.5">
      <c r="A1781" s="9" t="s">
        <v>681</v>
      </c>
      <c r="B1781" s="9" t="s">
        <v>4357</v>
      </c>
      <c r="C1781" s="9" t="s">
        <v>4354</v>
      </c>
      <c r="D1781" s="9" t="s">
        <v>2223</v>
      </c>
      <c r="E1781" s="9" t="s">
        <v>2224</v>
      </c>
      <c r="F1781" s="10">
        <v>6713.5</v>
      </c>
    </row>
    <row x14ac:dyDescent="0.25" r="1782" customHeight="1" ht="16.5">
      <c r="A1782" s="9" t="s">
        <v>682</v>
      </c>
      <c r="B1782" s="9" t="s">
        <v>4358</v>
      </c>
      <c r="C1782" s="9" t="s">
        <v>4354</v>
      </c>
      <c r="D1782" s="9" t="s">
        <v>2223</v>
      </c>
      <c r="E1782" s="9" t="s">
        <v>2224</v>
      </c>
      <c r="F1782" s="10">
        <v>6713.5</v>
      </c>
    </row>
    <row x14ac:dyDescent="0.25" r="1783" customHeight="1" ht="16.5">
      <c r="A1783" s="9" t="s">
        <v>683</v>
      </c>
      <c r="B1783" s="9" t="s">
        <v>4359</v>
      </c>
      <c r="C1783" s="9" t="s">
        <v>4354</v>
      </c>
      <c r="D1783" s="9" t="s">
        <v>2223</v>
      </c>
      <c r="E1783" s="9" t="s">
        <v>2224</v>
      </c>
      <c r="F1783" s="10">
        <v>6568.5</v>
      </c>
    </row>
    <row x14ac:dyDescent="0.25" r="1784" customHeight="1" ht="16.5">
      <c r="A1784" s="9" t="s">
        <v>684</v>
      </c>
      <c r="B1784" s="9" t="s">
        <v>4360</v>
      </c>
      <c r="C1784" s="9" t="s">
        <v>4354</v>
      </c>
      <c r="D1784" s="9" t="s">
        <v>2223</v>
      </c>
      <c r="E1784" s="9" t="s">
        <v>2224</v>
      </c>
      <c r="F1784" s="10">
        <v>6568.5</v>
      </c>
    </row>
    <row x14ac:dyDescent="0.25" r="1785" customHeight="1" ht="16.5">
      <c r="A1785" s="9" t="s">
        <v>685</v>
      </c>
      <c r="B1785" s="9" t="s">
        <v>4361</v>
      </c>
      <c r="C1785" s="9" t="s">
        <v>4354</v>
      </c>
      <c r="D1785" s="9" t="s">
        <v>2223</v>
      </c>
      <c r="E1785" s="9" t="s">
        <v>2224</v>
      </c>
      <c r="F1785" s="10">
        <v>6264</v>
      </c>
    </row>
    <row x14ac:dyDescent="0.25" r="1786" customHeight="1" ht="16.5">
      <c r="A1786" s="9" t="s">
        <v>686</v>
      </c>
      <c r="B1786" s="9" t="s">
        <v>4362</v>
      </c>
      <c r="C1786" s="9" t="s">
        <v>4354</v>
      </c>
      <c r="D1786" s="9" t="s">
        <v>2223</v>
      </c>
      <c r="E1786" s="9" t="s">
        <v>2224</v>
      </c>
      <c r="F1786" s="10">
        <v>6264</v>
      </c>
    </row>
    <row x14ac:dyDescent="0.25" r="1787" customHeight="1" ht="16.5">
      <c r="A1787" s="9" t="s">
        <v>687</v>
      </c>
      <c r="B1787" s="9" t="s">
        <v>4363</v>
      </c>
      <c r="C1787" s="9" t="s">
        <v>4354</v>
      </c>
      <c r="D1787" s="9" t="s">
        <v>2223</v>
      </c>
      <c r="E1787" s="9" t="s">
        <v>2224</v>
      </c>
      <c r="F1787" s="10">
        <v>4886.5</v>
      </c>
    </row>
    <row x14ac:dyDescent="0.25" r="1788" customHeight="1" ht="16.5">
      <c r="A1788" s="9" t="s">
        <v>688</v>
      </c>
      <c r="B1788" s="9" t="s">
        <v>4364</v>
      </c>
      <c r="C1788" s="9" t="s">
        <v>4354</v>
      </c>
      <c r="D1788" s="9" t="s">
        <v>2223</v>
      </c>
      <c r="E1788" s="9" t="s">
        <v>2224</v>
      </c>
      <c r="F1788" s="10">
        <v>4727</v>
      </c>
    </row>
    <row x14ac:dyDescent="0.25" r="1789" customHeight="1" ht="16.5">
      <c r="A1789" s="9" t="s">
        <v>689</v>
      </c>
      <c r="B1789" s="9" t="s">
        <v>4365</v>
      </c>
      <c r="C1789" s="9" t="s">
        <v>4354</v>
      </c>
      <c r="D1789" s="9" t="s">
        <v>2223</v>
      </c>
      <c r="E1789" s="9" t="s">
        <v>2224</v>
      </c>
      <c r="F1789" s="10">
        <v>6264</v>
      </c>
    </row>
    <row x14ac:dyDescent="0.25" r="1790" customHeight="1" ht="16.5">
      <c r="A1790" s="9" t="s">
        <v>692</v>
      </c>
      <c r="B1790" s="9" t="s">
        <v>4366</v>
      </c>
      <c r="C1790" s="9" t="s">
        <v>4354</v>
      </c>
      <c r="D1790" s="9" t="s">
        <v>2223</v>
      </c>
      <c r="E1790" s="9" t="s">
        <v>2224</v>
      </c>
      <c r="F1790" s="10">
        <v>6568.5</v>
      </c>
    </row>
    <row x14ac:dyDescent="0.25" r="1791" customHeight="1" ht="16.5">
      <c r="A1791" s="9" t="s">
        <v>693</v>
      </c>
      <c r="B1791" s="9" t="s">
        <v>4367</v>
      </c>
      <c r="C1791" s="9" t="s">
        <v>4354</v>
      </c>
      <c r="D1791" s="9" t="s">
        <v>2223</v>
      </c>
      <c r="E1791" s="9" t="s">
        <v>2224</v>
      </c>
      <c r="F1791" s="10">
        <v>7627</v>
      </c>
    </row>
    <row x14ac:dyDescent="0.25" r="1792" customHeight="1" ht="16.5">
      <c r="A1792" s="9" t="s">
        <v>750</v>
      </c>
      <c r="B1792" s="9" t="s">
        <v>4368</v>
      </c>
      <c r="C1792" s="9" t="s">
        <v>4354</v>
      </c>
      <c r="D1792" s="9" t="s">
        <v>2223</v>
      </c>
      <c r="E1792" s="9" t="s">
        <v>2224</v>
      </c>
      <c r="F1792" s="10">
        <v>4886.5</v>
      </c>
    </row>
    <row x14ac:dyDescent="0.25" r="1793" customHeight="1" ht="16.5">
      <c r="A1793" s="9" t="s">
        <v>751</v>
      </c>
      <c r="B1793" s="9" t="s">
        <v>4369</v>
      </c>
      <c r="C1793" s="9" t="s">
        <v>4354</v>
      </c>
      <c r="D1793" s="9" t="s">
        <v>2223</v>
      </c>
      <c r="E1793" s="9" t="s">
        <v>2224</v>
      </c>
      <c r="F1793" s="10">
        <v>4727</v>
      </c>
    </row>
    <row x14ac:dyDescent="0.25" r="1794" customHeight="1" ht="16.5">
      <c r="A1794" s="9" t="s">
        <v>680</v>
      </c>
      <c r="B1794" s="9" t="s">
        <v>4370</v>
      </c>
      <c r="C1794" s="9" t="s">
        <v>4354</v>
      </c>
      <c r="D1794" s="9" t="s">
        <v>2223</v>
      </c>
      <c r="E1794" s="9" t="s">
        <v>2224</v>
      </c>
      <c r="F1794" s="10">
        <v>7322.5</v>
      </c>
    </row>
    <row x14ac:dyDescent="0.25" r="1795" customHeight="1" ht="16.5">
      <c r="A1795" s="9" t="s">
        <v>1410</v>
      </c>
      <c r="B1795" s="9" t="s">
        <v>4371</v>
      </c>
      <c r="C1795" s="9" t="s">
        <v>4372</v>
      </c>
      <c r="D1795" s="9" t="s">
        <v>2223</v>
      </c>
      <c r="E1795" s="9" t="s">
        <v>2224</v>
      </c>
      <c r="F1795" s="10">
        <v>27477.5</v>
      </c>
    </row>
    <row x14ac:dyDescent="0.25" r="1796" customHeight="1" ht="16.5">
      <c r="A1796" s="9" t="s">
        <v>1411</v>
      </c>
      <c r="B1796" s="9" t="s">
        <v>4373</v>
      </c>
      <c r="C1796" s="9" t="s">
        <v>4372</v>
      </c>
      <c r="D1796" s="9" t="s">
        <v>2223</v>
      </c>
      <c r="E1796" s="9" t="s">
        <v>2224</v>
      </c>
      <c r="F1796" s="10">
        <v>33582</v>
      </c>
    </row>
    <row x14ac:dyDescent="0.25" r="1797" customHeight="1" ht="16.5">
      <c r="A1797" s="9" t="s">
        <v>1412</v>
      </c>
      <c r="B1797" s="9" t="s">
        <v>4374</v>
      </c>
      <c r="C1797" s="9" t="s">
        <v>4372</v>
      </c>
      <c r="D1797" s="9" t="s">
        <v>2223</v>
      </c>
      <c r="E1797" s="9" t="s">
        <v>2224</v>
      </c>
      <c r="F1797" s="10">
        <v>35104.5</v>
      </c>
    </row>
    <row x14ac:dyDescent="0.25" r="1798" customHeight="1" ht="16.5">
      <c r="A1798" s="9" t="s">
        <v>1413</v>
      </c>
      <c r="B1798" s="9" t="s">
        <v>4375</v>
      </c>
      <c r="C1798" s="9" t="s">
        <v>4372</v>
      </c>
      <c r="D1798" s="9" t="s">
        <v>2223</v>
      </c>
      <c r="E1798" s="9" t="s">
        <v>2224</v>
      </c>
      <c r="F1798" s="10">
        <v>36627</v>
      </c>
    </row>
    <row x14ac:dyDescent="0.25" r="1799" customHeight="1" ht="16.5">
      <c r="A1799" s="9" t="s">
        <v>1414</v>
      </c>
      <c r="B1799" s="9" t="s">
        <v>4376</v>
      </c>
      <c r="C1799" s="9" t="s">
        <v>4372</v>
      </c>
      <c r="D1799" s="9" t="s">
        <v>2223</v>
      </c>
      <c r="E1799" s="9" t="s">
        <v>2224</v>
      </c>
      <c r="F1799" s="10">
        <v>47313.5</v>
      </c>
    </row>
    <row x14ac:dyDescent="0.25" r="1800" customHeight="1" ht="16.5">
      <c r="A1800" s="9" t="s">
        <v>1415</v>
      </c>
      <c r="B1800" s="9" t="s">
        <v>4377</v>
      </c>
      <c r="C1800" s="9" t="s">
        <v>4372</v>
      </c>
      <c r="D1800" s="9" t="s">
        <v>2223</v>
      </c>
      <c r="E1800" s="9" t="s">
        <v>2224</v>
      </c>
      <c r="F1800" s="10">
        <v>61045</v>
      </c>
    </row>
    <row x14ac:dyDescent="0.25" r="1801" customHeight="1" ht="16.5">
      <c r="A1801" s="9" t="s">
        <v>1552</v>
      </c>
      <c r="B1801" s="9" t="s">
        <v>4378</v>
      </c>
      <c r="C1801" s="9" t="s">
        <v>4372</v>
      </c>
      <c r="D1801" s="9" t="s">
        <v>2751</v>
      </c>
      <c r="E1801" s="9" t="s">
        <v>2224</v>
      </c>
      <c r="F1801" s="10">
        <v>29971.5</v>
      </c>
    </row>
    <row x14ac:dyDescent="0.25" r="1802" customHeight="1" ht="16.5">
      <c r="A1802" s="9" t="s">
        <v>1553</v>
      </c>
      <c r="B1802" s="9" t="s">
        <v>4379</v>
      </c>
      <c r="C1802" s="9" t="s">
        <v>4372</v>
      </c>
      <c r="D1802" s="9" t="s">
        <v>2751</v>
      </c>
      <c r="E1802" s="9" t="s">
        <v>2224</v>
      </c>
      <c r="F1802" s="10">
        <v>32596</v>
      </c>
    </row>
    <row x14ac:dyDescent="0.25" r="1803" customHeight="1" ht="16.5">
      <c r="A1803" s="9" t="s">
        <v>1554</v>
      </c>
      <c r="B1803" s="9" t="s">
        <v>4380</v>
      </c>
      <c r="C1803" s="9" t="s">
        <v>4372</v>
      </c>
      <c r="D1803" s="9" t="s">
        <v>2751</v>
      </c>
      <c r="E1803" s="9" t="s">
        <v>2224</v>
      </c>
      <c r="F1803" s="10">
        <v>52475.5</v>
      </c>
    </row>
    <row x14ac:dyDescent="0.25" r="1804" customHeight="1" ht="16.5">
      <c r="A1804" s="9" t="s">
        <v>1555</v>
      </c>
      <c r="B1804" s="9" t="s">
        <v>4381</v>
      </c>
      <c r="C1804" s="9" t="s">
        <v>4372</v>
      </c>
      <c r="D1804" s="9" t="s">
        <v>2751</v>
      </c>
      <c r="E1804" s="9" t="s">
        <v>2224</v>
      </c>
      <c r="F1804" s="10">
        <v>62741.5</v>
      </c>
    </row>
    <row x14ac:dyDescent="0.25" r="1805" customHeight="1" ht="16.5">
      <c r="A1805" s="9" t="s">
        <v>1556</v>
      </c>
      <c r="B1805" s="9" t="s">
        <v>4382</v>
      </c>
      <c r="C1805" s="9" t="s">
        <v>4372</v>
      </c>
      <c r="D1805" s="9" t="s">
        <v>2751</v>
      </c>
      <c r="E1805" s="9" t="s">
        <v>2224</v>
      </c>
      <c r="F1805" s="10">
        <v>92756.5</v>
      </c>
    </row>
    <row x14ac:dyDescent="0.25" r="1806" customHeight="1" ht="16.5">
      <c r="A1806" s="9" t="s">
        <v>1557</v>
      </c>
      <c r="B1806" s="9" t="s">
        <v>4383</v>
      </c>
      <c r="C1806" s="9" t="s">
        <v>4372</v>
      </c>
      <c r="D1806" s="9" t="s">
        <v>2751</v>
      </c>
      <c r="E1806" s="9" t="s">
        <v>2224</v>
      </c>
      <c r="F1806" s="10">
        <v>91234</v>
      </c>
    </row>
    <row x14ac:dyDescent="0.25" r="1807" customHeight="1" ht="16.5">
      <c r="A1807" s="9" t="s">
        <v>192</v>
      </c>
      <c r="B1807" s="9" t="s">
        <v>4384</v>
      </c>
      <c r="C1807" s="9" t="s">
        <v>4385</v>
      </c>
      <c r="D1807" s="9" t="s">
        <v>2223</v>
      </c>
      <c r="E1807" s="9" t="s">
        <v>2224</v>
      </c>
      <c r="F1807" s="10">
        <v>1377.5</v>
      </c>
    </row>
    <row x14ac:dyDescent="0.25" r="1808" customHeight="1" ht="16.5">
      <c r="A1808" s="9" t="s">
        <v>193</v>
      </c>
      <c r="B1808" s="9" t="s">
        <v>4386</v>
      </c>
      <c r="C1808" s="9" t="s">
        <v>4385</v>
      </c>
      <c r="D1808" s="9" t="s">
        <v>2223</v>
      </c>
      <c r="E1808" s="9" t="s">
        <v>2224</v>
      </c>
      <c r="F1808" s="10">
        <v>2436</v>
      </c>
    </row>
    <row x14ac:dyDescent="0.25" r="1809" customHeight="1" ht="16.5">
      <c r="A1809" s="9" t="s">
        <v>194</v>
      </c>
      <c r="B1809" s="9" t="s">
        <v>4387</v>
      </c>
      <c r="C1809" s="9" t="s">
        <v>4385</v>
      </c>
      <c r="D1809" s="9" t="s">
        <v>2223</v>
      </c>
      <c r="E1809" s="9" t="s">
        <v>2224</v>
      </c>
      <c r="F1809" s="10">
        <v>1682</v>
      </c>
    </row>
    <row x14ac:dyDescent="0.25" r="1810" customHeight="1" ht="16.5">
      <c r="A1810" s="9" t="s">
        <v>195</v>
      </c>
      <c r="B1810" s="9" t="s">
        <v>4388</v>
      </c>
      <c r="C1810" s="9" t="s">
        <v>4385</v>
      </c>
      <c r="D1810" s="9" t="s">
        <v>2223</v>
      </c>
      <c r="E1810" s="9" t="s">
        <v>2224</v>
      </c>
      <c r="F1810" s="10">
        <v>3813.5</v>
      </c>
    </row>
    <row x14ac:dyDescent="0.25" r="1811" customHeight="1" ht="16.5">
      <c r="A1811" s="9" t="s">
        <v>196</v>
      </c>
      <c r="B1811" s="9" t="s">
        <v>4389</v>
      </c>
      <c r="C1811" s="9" t="s">
        <v>4385</v>
      </c>
      <c r="D1811" s="9" t="s">
        <v>2223</v>
      </c>
      <c r="E1811" s="9" t="s">
        <v>2224</v>
      </c>
      <c r="F1811" s="10">
        <v>3059.5</v>
      </c>
    </row>
    <row x14ac:dyDescent="0.25" r="1812" customHeight="1" ht="16.5">
      <c r="A1812" s="9" t="s">
        <v>197</v>
      </c>
      <c r="B1812" s="9" t="s">
        <v>4390</v>
      </c>
      <c r="C1812" s="9" t="s">
        <v>4385</v>
      </c>
      <c r="D1812" s="9" t="s">
        <v>2223</v>
      </c>
      <c r="E1812" s="9" t="s">
        <v>2224</v>
      </c>
      <c r="F1812" s="10">
        <v>841</v>
      </c>
    </row>
    <row x14ac:dyDescent="0.25" r="1813" customHeight="1" ht="16.5">
      <c r="A1813" s="9" t="s">
        <v>200</v>
      </c>
      <c r="B1813" s="9" t="s">
        <v>4391</v>
      </c>
      <c r="C1813" s="9" t="s">
        <v>4385</v>
      </c>
      <c r="D1813" s="9" t="s">
        <v>2223</v>
      </c>
      <c r="E1813" s="9" t="s">
        <v>2224</v>
      </c>
      <c r="F1813" s="10">
        <v>464</v>
      </c>
    </row>
    <row x14ac:dyDescent="0.25" r="1814" customHeight="1" ht="16.5">
      <c r="A1814" s="9" t="s">
        <v>201</v>
      </c>
      <c r="B1814" s="9" t="s">
        <v>4392</v>
      </c>
      <c r="C1814" s="9" t="s">
        <v>4385</v>
      </c>
      <c r="D1814" s="9" t="s">
        <v>2223</v>
      </c>
      <c r="E1814" s="9" t="s">
        <v>2224</v>
      </c>
      <c r="F1814" s="10">
        <v>159.5</v>
      </c>
    </row>
    <row x14ac:dyDescent="0.25" r="1815" customHeight="1" ht="16.5">
      <c r="A1815" s="9" t="s">
        <v>202</v>
      </c>
      <c r="B1815" s="9" t="s">
        <v>4393</v>
      </c>
      <c r="C1815" s="9" t="s">
        <v>4385</v>
      </c>
      <c r="D1815" s="9" t="s">
        <v>2223</v>
      </c>
      <c r="E1815" s="9" t="s">
        <v>2224</v>
      </c>
      <c r="F1815" s="10">
        <v>1377.5</v>
      </c>
    </row>
    <row x14ac:dyDescent="0.25" r="1816" customHeight="1" ht="16.5">
      <c r="A1816" s="9" t="s">
        <v>249</v>
      </c>
      <c r="B1816" s="9" t="s">
        <v>4394</v>
      </c>
      <c r="C1816" s="9" t="s">
        <v>4385</v>
      </c>
      <c r="D1816" s="9" t="s">
        <v>2223</v>
      </c>
      <c r="E1816" s="9" t="s">
        <v>2224</v>
      </c>
      <c r="F1816" s="10">
        <v>3973</v>
      </c>
    </row>
    <row x14ac:dyDescent="0.25" r="1817" customHeight="1" ht="16.5">
      <c r="A1817" s="9" t="s">
        <v>250</v>
      </c>
      <c r="B1817" s="9" t="s">
        <v>4395</v>
      </c>
      <c r="C1817" s="9" t="s">
        <v>4385</v>
      </c>
      <c r="D1817" s="9" t="s">
        <v>2223</v>
      </c>
      <c r="E1817" s="9" t="s">
        <v>2224</v>
      </c>
      <c r="F1817" s="10">
        <v>3973</v>
      </c>
    </row>
    <row x14ac:dyDescent="0.25" r="1818" customHeight="1" ht="16.5">
      <c r="A1818" s="9" t="s">
        <v>287</v>
      </c>
      <c r="B1818" s="9" t="s">
        <v>4396</v>
      </c>
      <c r="C1818" s="9" t="s">
        <v>4385</v>
      </c>
      <c r="D1818" s="9" t="s">
        <v>2223</v>
      </c>
      <c r="E1818" s="9" t="s">
        <v>2224</v>
      </c>
      <c r="F1818" s="10">
        <v>3059.5</v>
      </c>
    </row>
    <row x14ac:dyDescent="0.25" r="1819" customHeight="1" ht="16.5">
      <c r="A1819" s="9" t="s">
        <v>288</v>
      </c>
      <c r="B1819" s="9" t="s">
        <v>4397</v>
      </c>
      <c r="C1819" s="9" t="s">
        <v>4385</v>
      </c>
      <c r="D1819" s="9" t="s">
        <v>2223</v>
      </c>
      <c r="E1819" s="9" t="s">
        <v>2224</v>
      </c>
      <c r="F1819" s="10">
        <v>2900</v>
      </c>
    </row>
    <row x14ac:dyDescent="0.25" r="1820" customHeight="1" ht="16.5">
      <c r="A1820" s="9" t="s">
        <v>4398</v>
      </c>
      <c r="B1820" s="9" t="s">
        <v>4399</v>
      </c>
      <c r="C1820" s="9" t="s">
        <v>4385</v>
      </c>
      <c r="D1820" s="9" t="s">
        <v>2644</v>
      </c>
      <c r="E1820" s="9" t="s">
        <v>2224</v>
      </c>
      <c r="F1820" s="10">
        <v>14123</v>
      </c>
    </row>
    <row x14ac:dyDescent="0.25" r="1821" customHeight="1" ht="16.5">
      <c r="A1821" s="9" t="s">
        <v>4400</v>
      </c>
      <c r="B1821" s="9" t="s">
        <v>4401</v>
      </c>
      <c r="C1821" s="9" t="s">
        <v>4385</v>
      </c>
      <c r="D1821" s="9" t="s">
        <v>2644</v>
      </c>
      <c r="E1821" s="9" t="s">
        <v>2224</v>
      </c>
      <c r="F1821" s="10">
        <v>14123</v>
      </c>
    </row>
    <row x14ac:dyDescent="0.25" r="1822" customHeight="1" ht="16.5">
      <c r="A1822" s="9" t="s">
        <v>1574</v>
      </c>
      <c r="B1822" s="9" t="s">
        <v>4402</v>
      </c>
      <c r="C1822" s="9" t="s">
        <v>4385</v>
      </c>
      <c r="D1822" s="9" t="s">
        <v>2751</v>
      </c>
      <c r="E1822" s="9" t="s">
        <v>2224</v>
      </c>
      <c r="F1822" s="10">
        <v>126193.5</v>
      </c>
    </row>
    <row x14ac:dyDescent="0.25" r="1823" customHeight="1" ht="16.5">
      <c r="A1823" s="9" t="s">
        <v>1575</v>
      </c>
      <c r="B1823" s="9" t="s">
        <v>4403</v>
      </c>
      <c r="C1823" s="9" t="s">
        <v>4385</v>
      </c>
      <c r="D1823" s="9" t="s">
        <v>2751</v>
      </c>
      <c r="E1823" s="9" t="s">
        <v>2224</v>
      </c>
      <c r="F1823" s="10">
        <v>300904</v>
      </c>
    </row>
    <row x14ac:dyDescent="0.25" r="1824" customHeight="1" ht="16.5">
      <c r="A1824" s="9" t="s">
        <v>1576</v>
      </c>
      <c r="B1824" s="9" t="s">
        <v>4404</v>
      </c>
      <c r="C1824" s="9" t="s">
        <v>4385</v>
      </c>
      <c r="D1824" s="9" t="s">
        <v>2751</v>
      </c>
      <c r="E1824" s="9" t="s">
        <v>2224</v>
      </c>
      <c r="F1824" s="10">
        <v>375796.5</v>
      </c>
    </row>
    <row x14ac:dyDescent="0.25" r="1825" customHeight="1" ht="16.5">
      <c r="A1825" s="9" t="s">
        <v>1577</v>
      </c>
      <c r="B1825" s="9" t="s">
        <v>4405</v>
      </c>
      <c r="C1825" s="9" t="s">
        <v>4385</v>
      </c>
      <c r="D1825" s="9" t="s">
        <v>2751</v>
      </c>
      <c r="E1825" s="9" t="s">
        <v>2224</v>
      </c>
      <c r="F1825" s="10">
        <v>390818.5</v>
      </c>
    </row>
    <row x14ac:dyDescent="0.25" r="1826" customHeight="1" ht="16.5">
      <c r="A1826" s="9" t="s">
        <v>1207</v>
      </c>
      <c r="B1826" s="9" t="s">
        <v>4406</v>
      </c>
      <c r="C1826" s="9" t="s">
        <v>4407</v>
      </c>
      <c r="D1826" s="9" t="s">
        <v>2223</v>
      </c>
      <c r="E1826" s="9" t="s">
        <v>2224</v>
      </c>
      <c r="F1826" s="10">
        <v>16182</v>
      </c>
    </row>
    <row x14ac:dyDescent="0.25" r="1827" customHeight="1" ht="16.5">
      <c r="A1827" s="9" t="s">
        <v>1208</v>
      </c>
      <c r="B1827" s="9" t="s">
        <v>4408</v>
      </c>
      <c r="C1827" s="9" t="s">
        <v>4407</v>
      </c>
      <c r="D1827" s="9" t="s">
        <v>2223</v>
      </c>
      <c r="E1827" s="9" t="s">
        <v>2224</v>
      </c>
      <c r="F1827" s="10">
        <v>35873</v>
      </c>
    </row>
    <row x14ac:dyDescent="0.25" r="1828" customHeight="1" ht="16.5">
      <c r="A1828" s="9" t="s">
        <v>1209</v>
      </c>
      <c r="B1828" s="9" t="s">
        <v>4409</v>
      </c>
      <c r="C1828" s="9" t="s">
        <v>4407</v>
      </c>
      <c r="D1828" s="9" t="s">
        <v>2223</v>
      </c>
      <c r="E1828" s="9" t="s">
        <v>2224</v>
      </c>
      <c r="F1828" s="10">
        <v>12209</v>
      </c>
    </row>
    <row x14ac:dyDescent="0.25" r="1829" customHeight="1" ht="16.5">
      <c r="A1829" s="9" t="s">
        <v>1211</v>
      </c>
      <c r="B1829" s="9" t="s">
        <v>4410</v>
      </c>
      <c r="C1829" s="9" t="s">
        <v>4407</v>
      </c>
      <c r="D1829" s="9" t="s">
        <v>2223</v>
      </c>
      <c r="E1829" s="9" t="s">
        <v>2224</v>
      </c>
      <c r="F1829" s="10">
        <v>33118</v>
      </c>
    </row>
    <row x14ac:dyDescent="0.25" r="1830" customHeight="1" ht="16.5">
      <c r="A1830" s="9" t="s">
        <v>1212</v>
      </c>
      <c r="B1830" s="9" t="s">
        <v>4411</v>
      </c>
      <c r="C1830" s="9" t="s">
        <v>4407</v>
      </c>
      <c r="D1830" s="9" t="s">
        <v>2223</v>
      </c>
      <c r="E1830" s="9" t="s">
        <v>2224</v>
      </c>
      <c r="F1830" s="10">
        <v>45327</v>
      </c>
    </row>
    <row x14ac:dyDescent="0.25" r="1831" customHeight="1" ht="16.5">
      <c r="A1831" s="9" t="s">
        <v>1210</v>
      </c>
      <c r="B1831" s="9" t="s">
        <v>4412</v>
      </c>
      <c r="C1831" s="9" t="s">
        <v>4407</v>
      </c>
      <c r="D1831" s="9" t="s">
        <v>2223</v>
      </c>
      <c r="E1831" s="9" t="s">
        <v>2224</v>
      </c>
      <c r="F1831" s="10">
        <v>7177.5</v>
      </c>
    </row>
    <row x14ac:dyDescent="0.25" r="1832" customHeight="1" ht="16.5">
      <c r="A1832" s="9" t="s">
        <v>1528</v>
      </c>
      <c r="B1832" s="9" t="s">
        <v>4413</v>
      </c>
      <c r="C1832" s="9" t="s">
        <v>4414</v>
      </c>
      <c r="D1832" s="9" t="s">
        <v>2751</v>
      </c>
      <c r="E1832" s="9" t="s">
        <v>2224</v>
      </c>
      <c r="F1832" s="10">
        <v>13847.5</v>
      </c>
    </row>
    <row x14ac:dyDescent="0.25" r="1833" customHeight="1" ht="16.5">
      <c r="A1833" s="9" t="s">
        <v>1682</v>
      </c>
      <c r="B1833" s="9" t="s">
        <v>4415</v>
      </c>
      <c r="C1833" s="9" t="s">
        <v>4414</v>
      </c>
      <c r="D1833" s="9" t="s">
        <v>2751</v>
      </c>
      <c r="E1833" s="9" t="s">
        <v>2224</v>
      </c>
      <c r="F1833" s="10">
        <v>8801.5</v>
      </c>
    </row>
    <row x14ac:dyDescent="0.25" r="1834" customHeight="1" ht="16.5">
      <c r="A1834" s="9" t="s">
        <v>1683</v>
      </c>
      <c r="B1834" s="9" t="s">
        <v>4416</v>
      </c>
      <c r="C1834" s="9" t="s">
        <v>4414</v>
      </c>
      <c r="D1834" s="9" t="s">
        <v>2751</v>
      </c>
      <c r="E1834" s="9" t="s">
        <v>2224</v>
      </c>
      <c r="F1834" s="10">
        <v>8772.5</v>
      </c>
    </row>
    <row x14ac:dyDescent="0.25" r="1835" customHeight="1" ht="16.5">
      <c r="A1835" s="9" t="s">
        <v>1586</v>
      </c>
      <c r="B1835" s="9" t="s">
        <v>4417</v>
      </c>
      <c r="C1835" s="9" t="s">
        <v>4414</v>
      </c>
      <c r="D1835" s="9" t="s">
        <v>2751</v>
      </c>
      <c r="E1835" s="9" t="s">
        <v>2224</v>
      </c>
      <c r="F1835" s="10">
        <v>103617</v>
      </c>
    </row>
    <row x14ac:dyDescent="0.25" r="1836" customHeight="1" ht="16.5">
      <c r="A1836" s="9" t="s">
        <v>1587</v>
      </c>
      <c r="B1836" s="9" t="s">
        <v>4418</v>
      </c>
      <c r="C1836" s="9" t="s">
        <v>4414</v>
      </c>
      <c r="D1836" s="9" t="s">
        <v>2751</v>
      </c>
      <c r="E1836" s="9" t="s">
        <v>2224</v>
      </c>
      <c r="F1836" s="10">
        <v>51808.5</v>
      </c>
    </row>
    <row x14ac:dyDescent="0.25" r="1837" customHeight="1" ht="16.5">
      <c r="A1837" s="9" t="s">
        <v>1588</v>
      </c>
      <c r="B1837" s="9" t="s">
        <v>4419</v>
      </c>
      <c r="C1837" s="9" t="s">
        <v>4414</v>
      </c>
      <c r="D1837" s="9" t="s">
        <v>2751</v>
      </c>
      <c r="E1837" s="9" t="s">
        <v>2224</v>
      </c>
      <c r="F1837" s="10">
        <v>37743.5</v>
      </c>
    </row>
    <row x14ac:dyDescent="0.25" r="1838" customHeight="1" ht="16.5">
      <c r="A1838" s="9" t="s">
        <v>1589</v>
      </c>
      <c r="B1838" s="9" t="s">
        <v>4420</v>
      </c>
      <c r="C1838" s="9" t="s">
        <v>4414</v>
      </c>
      <c r="D1838" s="9" t="s">
        <v>2751</v>
      </c>
      <c r="E1838" s="9" t="s">
        <v>2224</v>
      </c>
      <c r="F1838" s="10">
        <v>45312.5</v>
      </c>
    </row>
    <row x14ac:dyDescent="0.25" r="1839" customHeight="1" ht="16.5">
      <c r="A1839" s="9" t="s">
        <v>1590</v>
      </c>
      <c r="B1839" s="9" t="s">
        <v>4421</v>
      </c>
      <c r="C1839" s="9" t="s">
        <v>4414</v>
      </c>
      <c r="D1839" s="9" t="s">
        <v>2751</v>
      </c>
      <c r="E1839" s="9" t="s">
        <v>2224</v>
      </c>
      <c r="F1839" s="10">
        <v>47371.5</v>
      </c>
    </row>
    <row x14ac:dyDescent="0.25" r="1840" customHeight="1" ht="16.5">
      <c r="A1840" s="9" t="s">
        <v>1591</v>
      </c>
      <c r="B1840" s="9" t="s">
        <v>4422</v>
      </c>
      <c r="C1840" s="9" t="s">
        <v>4414</v>
      </c>
      <c r="D1840" s="9" t="s">
        <v>2751</v>
      </c>
      <c r="E1840" s="9" t="s">
        <v>2224</v>
      </c>
      <c r="F1840" s="10">
        <v>51808.5</v>
      </c>
    </row>
    <row x14ac:dyDescent="0.25" r="1841" customHeight="1" ht="16.5">
      <c r="A1841" s="9" t="s">
        <v>671</v>
      </c>
      <c r="B1841" s="9" t="s">
        <v>4423</v>
      </c>
      <c r="C1841" s="9" t="s">
        <v>4414</v>
      </c>
      <c r="D1841" s="9" t="s">
        <v>2223</v>
      </c>
      <c r="E1841" s="9" t="s">
        <v>2224</v>
      </c>
      <c r="F1841" s="10">
        <v>25940.5</v>
      </c>
    </row>
    <row x14ac:dyDescent="0.25" r="1842" customHeight="1" ht="16.5">
      <c r="A1842" s="9" t="s">
        <v>1561</v>
      </c>
      <c r="B1842" s="9" t="s">
        <v>4424</v>
      </c>
      <c r="C1842" s="9" t="s">
        <v>4414</v>
      </c>
      <c r="D1842" s="9" t="s">
        <v>2751</v>
      </c>
      <c r="E1842" s="9" t="s">
        <v>2224</v>
      </c>
      <c r="F1842" s="10">
        <v>59580.5</v>
      </c>
    </row>
    <row x14ac:dyDescent="0.25" r="1843" customHeight="1" ht="16.5">
      <c r="A1843" s="9" t="s">
        <v>1571</v>
      </c>
      <c r="B1843" s="9" t="s">
        <v>4425</v>
      </c>
      <c r="C1843" s="9" t="s">
        <v>4414</v>
      </c>
      <c r="D1843" s="9" t="s">
        <v>2751</v>
      </c>
      <c r="E1843" s="9" t="s">
        <v>2224</v>
      </c>
      <c r="F1843" s="10">
        <v>46588.5</v>
      </c>
    </row>
    <row x14ac:dyDescent="0.25" r="1844" customHeight="1" ht="16.5">
      <c r="A1844" s="9" t="s">
        <v>1581</v>
      </c>
      <c r="B1844" s="9" t="s">
        <v>4426</v>
      </c>
      <c r="C1844" s="9" t="s">
        <v>4414</v>
      </c>
      <c r="D1844" s="9" t="s">
        <v>2751</v>
      </c>
      <c r="E1844" s="9" t="s">
        <v>2224</v>
      </c>
      <c r="F1844" s="10">
        <v>30247</v>
      </c>
    </row>
    <row x14ac:dyDescent="0.25" r="1845" customHeight="1" ht="16.5">
      <c r="A1845" s="9" t="s">
        <v>1582</v>
      </c>
      <c r="B1845" s="9" t="s">
        <v>4427</v>
      </c>
      <c r="C1845" s="9" t="s">
        <v>4414</v>
      </c>
      <c r="D1845" s="9" t="s">
        <v>2751</v>
      </c>
      <c r="E1845" s="9" t="s">
        <v>2224</v>
      </c>
      <c r="F1845" s="10">
        <v>27506.5</v>
      </c>
    </row>
    <row x14ac:dyDescent="0.25" r="1846" customHeight="1" ht="16.5">
      <c r="A1846" s="9" t="s">
        <v>330</v>
      </c>
      <c r="B1846" s="9" t="s">
        <v>4428</v>
      </c>
      <c r="C1846" s="9" t="s">
        <v>4429</v>
      </c>
      <c r="D1846" s="9" t="s">
        <v>2223</v>
      </c>
      <c r="E1846" s="9" t="s">
        <v>2224</v>
      </c>
      <c r="F1846" s="10">
        <v>9164</v>
      </c>
    </row>
    <row x14ac:dyDescent="0.25" r="1847" customHeight="1" ht="16.5">
      <c r="A1847" s="9" t="s">
        <v>331</v>
      </c>
      <c r="B1847" s="9" t="s">
        <v>4430</v>
      </c>
      <c r="C1847" s="9" t="s">
        <v>4429</v>
      </c>
      <c r="D1847" s="9" t="s">
        <v>2223</v>
      </c>
      <c r="E1847" s="9" t="s">
        <v>2224</v>
      </c>
      <c r="F1847" s="10">
        <v>9164</v>
      </c>
    </row>
    <row x14ac:dyDescent="0.25" r="1848" customHeight="1" ht="16.5">
      <c r="A1848" s="9" t="s">
        <v>332</v>
      </c>
      <c r="B1848" s="9" t="s">
        <v>4431</v>
      </c>
      <c r="C1848" s="9" t="s">
        <v>4429</v>
      </c>
      <c r="D1848" s="9" t="s">
        <v>2223</v>
      </c>
      <c r="E1848" s="9" t="s">
        <v>2224</v>
      </c>
      <c r="F1848" s="10">
        <v>9164</v>
      </c>
    </row>
    <row x14ac:dyDescent="0.25" r="1849" customHeight="1" ht="16.5">
      <c r="A1849" s="9" t="s">
        <v>333</v>
      </c>
      <c r="B1849" s="9" t="s">
        <v>4432</v>
      </c>
      <c r="C1849" s="9" t="s">
        <v>4429</v>
      </c>
      <c r="D1849" s="9" t="s">
        <v>2223</v>
      </c>
      <c r="E1849" s="9" t="s">
        <v>2224</v>
      </c>
      <c r="F1849" s="10">
        <v>9164</v>
      </c>
    </row>
    <row x14ac:dyDescent="0.25" r="1850" customHeight="1" ht="16.5">
      <c r="A1850" s="9" t="s">
        <v>334</v>
      </c>
      <c r="B1850" s="9" t="s">
        <v>4433</v>
      </c>
      <c r="C1850" s="9" t="s">
        <v>4429</v>
      </c>
      <c r="D1850" s="9" t="s">
        <v>2223</v>
      </c>
      <c r="E1850" s="9" t="s">
        <v>2224</v>
      </c>
      <c r="F1850" s="10">
        <v>9164</v>
      </c>
    </row>
    <row x14ac:dyDescent="0.25" r="1851" customHeight="1" ht="16.5">
      <c r="A1851" s="9" t="s">
        <v>1043</v>
      </c>
      <c r="B1851" s="9" t="s">
        <v>4434</v>
      </c>
      <c r="C1851" s="9" t="s">
        <v>4429</v>
      </c>
      <c r="D1851" s="9" t="s">
        <v>2223</v>
      </c>
      <c r="E1851" s="9" t="s">
        <v>2224</v>
      </c>
      <c r="F1851" s="10">
        <v>7018</v>
      </c>
    </row>
    <row x14ac:dyDescent="0.25" r="1852" customHeight="1" ht="16.5">
      <c r="A1852" s="9" t="s">
        <v>1044</v>
      </c>
      <c r="B1852" s="9" t="s">
        <v>4435</v>
      </c>
      <c r="C1852" s="9" t="s">
        <v>4429</v>
      </c>
      <c r="D1852" s="9" t="s">
        <v>2223</v>
      </c>
      <c r="E1852" s="9" t="s">
        <v>2224</v>
      </c>
      <c r="F1852" s="10">
        <v>7018</v>
      </c>
    </row>
    <row x14ac:dyDescent="0.25" r="1853" customHeight="1" ht="16.5">
      <c r="A1853" s="9" t="s">
        <v>1045</v>
      </c>
      <c r="B1853" s="9" t="s">
        <v>4436</v>
      </c>
      <c r="C1853" s="9" t="s">
        <v>4429</v>
      </c>
      <c r="D1853" s="9" t="s">
        <v>2223</v>
      </c>
      <c r="E1853" s="9" t="s">
        <v>2224</v>
      </c>
      <c r="F1853" s="10">
        <v>7018</v>
      </c>
    </row>
    <row x14ac:dyDescent="0.25" r="1854" customHeight="1" ht="16.5">
      <c r="A1854" s="9" t="s">
        <v>1046</v>
      </c>
      <c r="B1854" s="9" t="s">
        <v>4437</v>
      </c>
      <c r="C1854" s="9" t="s">
        <v>4429</v>
      </c>
      <c r="D1854" s="9" t="s">
        <v>2223</v>
      </c>
      <c r="E1854" s="9" t="s">
        <v>2224</v>
      </c>
      <c r="F1854" s="10">
        <v>7018</v>
      </c>
    </row>
    <row x14ac:dyDescent="0.25" r="1855" customHeight="1" ht="16.5">
      <c r="A1855" s="9" t="s">
        <v>389</v>
      </c>
      <c r="B1855" s="9" t="s">
        <v>4438</v>
      </c>
      <c r="C1855" s="9" t="s">
        <v>4429</v>
      </c>
      <c r="D1855" s="9" t="s">
        <v>2223</v>
      </c>
      <c r="E1855" s="9" t="s">
        <v>2224</v>
      </c>
      <c r="F1855" s="10">
        <v>24563</v>
      </c>
    </row>
    <row x14ac:dyDescent="0.25" r="1856" customHeight="1" ht="16.5">
      <c r="A1856" s="9" t="s">
        <v>390</v>
      </c>
      <c r="B1856" s="9" t="s">
        <v>4439</v>
      </c>
      <c r="C1856" s="9" t="s">
        <v>4429</v>
      </c>
      <c r="D1856" s="9" t="s">
        <v>2223</v>
      </c>
      <c r="E1856" s="9" t="s">
        <v>2224</v>
      </c>
      <c r="F1856" s="10">
        <v>26346.5</v>
      </c>
    </row>
    <row x14ac:dyDescent="0.25" r="1857" customHeight="1" ht="16.5">
      <c r="A1857" s="9" t="s">
        <v>391</v>
      </c>
      <c r="B1857" s="9" t="s">
        <v>4440</v>
      </c>
      <c r="C1857" s="9" t="s">
        <v>4429</v>
      </c>
      <c r="D1857" s="9" t="s">
        <v>2223</v>
      </c>
      <c r="E1857" s="9" t="s">
        <v>2224</v>
      </c>
      <c r="F1857" s="10">
        <v>30783.5</v>
      </c>
    </row>
    <row x14ac:dyDescent="0.25" r="1858" customHeight="1" ht="16.5">
      <c r="A1858" s="9" t="s">
        <v>392</v>
      </c>
      <c r="B1858" s="9" t="s">
        <v>4441</v>
      </c>
      <c r="C1858" s="9" t="s">
        <v>4429</v>
      </c>
      <c r="D1858" s="9" t="s">
        <v>2223</v>
      </c>
      <c r="E1858" s="9" t="s">
        <v>2224</v>
      </c>
      <c r="F1858" s="10">
        <v>38164</v>
      </c>
    </row>
    <row x14ac:dyDescent="0.25" r="1859" customHeight="1" ht="16.5">
      <c r="A1859" s="9" t="s">
        <v>383</v>
      </c>
      <c r="B1859" s="9" t="s">
        <v>4442</v>
      </c>
      <c r="C1859" s="9" t="s">
        <v>4429</v>
      </c>
      <c r="D1859" s="9" t="s">
        <v>2223</v>
      </c>
      <c r="E1859" s="9" t="s">
        <v>2224</v>
      </c>
      <c r="F1859" s="10">
        <v>45791</v>
      </c>
    </row>
    <row x14ac:dyDescent="0.25" r="1860" customHeight="1" ht="16.5">
      <c r="A1860" s="9" t="s">
        <v>384</v>
      </c>
      <c r="B1860" s="9" t="s">
        <v>4443</v>
      </c>
      <c r="C1860" s="9" t="s">
        <v>4429</v>
      </c>
      <c r="D1860" s="9" t="s">
        <v>2223</v>
      </c>
      <c r="E1860" s="9" t="s">
        <v>2224</v>
      </c>
      <c r="F1860" s="10">
        <v>68686.5</v>
      </c>
    </row>
    <row x14ac:dyDescent="0.25" r="1861" customHeight="1" ht="16.5">
      <c r="A1861" s="9" t="s">
        <v>385</v>
      </c>
      <c r="B1861" s="9" t="s">
        <v>4444</v>
      </c>
      <c r="C1861" s="9" t="s">
        <v>4429</v>
      </c>
      <c r="D1861" s="9" t="s">
        <v>2223</v>
      </c>
      <c r="E1861" s="9" t="s">
        <v>2224</v>
      </c>
      <c r="F1861" s="10">
        <v>106836</v>
      </c>
    </row>
    <row x14ac:dyDescent="0.25" r="1862" customHeight="1" ht="16.5">
      <c r="A1862" s="9" t="s">
        <v>386</v>
      </c>
      <c r="B1862" s="9" t="s">
        <v>4445</v>
      </c>
      <c r="C1862" s="9" t="s">
        <v>4429</v>
      </c>
      <c r="D1862" s="9" t="s">
        <v>2223</v>
      </c>
      <c r="E1862" s="9" t="s">
        <v>2224</v>
      </c>
      <c r="F1862" s="10">
        <v>152627</v>
      </c>
    </row>
    <row x14ac:dyDescent="0.25" r="1863" customHeight="1" ht="16.5">
      <c r="A1863" s="9" t="s">
        <v>387</v>
      </c>
      <c r="B1863" s="9" t="s">
        <v>4446</v>
      </c>
      <c r="C1863" s="9" t="s">
        <v>4429</v>
      </c>
      <c r="D1863" s="9" t="s">
        <v>2223</v>
      </c>
      <c r="E1863" s="9" t="s">
        <v>2224</v>
      </c>
      <c r="F1863" s="10">
        <v>299860</v>
      </c>
    </row>
    <row x14ac:dyDescent="0.25" r="1864" customHeight="1" ht="16.5">
      <c r="A1864" s="9" t="s">
        <v>388</v>
      </c>
      <c r="B1864" s="9" t="s">
        <v>4447</v>
      </c>
      <c r="C1864" s="9" t="s">
        <v>4429</v>
      </c>
      <c r="D1864" s="9" t="s">
        <v>2223</v>
      </c>
      <c r="E1864" s="9" t="s">
        <v>2224</v>
      </c>
      <c r="F1864" s="10">
        <v>748330.5</v>
      </c>
    </row>
    <row x14ac:dyDescent="0.25" r="1865" customHeight="1" ht="16.5">
      <c r="A1865" s="9" t="s">
        <v>1657</v>
      </c>
      <c r="B1865" s="9" t="s">
        <v>4448</v>
      </c>
      <c r="C1865" s="9" t="s">
        <v>4429</v>
      </c>
      <c r="D1865" s="9" t="s">
        <v>2751</v>
      </c>
      <c r="E1865" s="9" t="s">
        <v>2224</v>
      </c>
      <c r="F1865" s="10">
        <v>31929</v>
      </c>
    </row>
    <row x14ac:dyDescent="0.25" r="1866" customHeight="1" ht="16.5">
      <c r="A1866" s="9" t="s">
        <v>1658</v>
      </c>
      <c r="B1866" s="9" t="s">
        <v>4449</v>
      </c>
      <c r="C1866" s="9" t="s">
        <v>4429</v>
      </c>
      <c r="D1866" s="9" t="s">
        <v>2751</v>
      </c>
      <c r="E1866" s="9" t="s">
        <v>2224</v>
      </c>
      <c r="F1866" s="10">
        <v>32088.5</v>
      </c>
    </row>
    <row x14ac:dyDescent="0.25" r="1867" customHeight="1" ht="16.5">
      <c r="A1867" s="9" t="s">
        <v>1659</v>
      </c>
      <c r="B1867" s="9" t="s">
        <v>4450</v>
      </c>
      <c r="C1867" s="9" t="s">
        <v>4429</v>
      </c>
      <c r="D1867" s="9" t="s">
        <v>2751</v>
      </c>
      <c r="E1867" s="9" t="s">
        <v>2224</v>
      </c>
      <c r="F1867" s="10">
        <v>32726.5</v>
      </c>
    </row>
    <row x14ac:dyDescent="0.25" r="1868" customHeight="1" ht="16.5">
      <c r="A1868" s="9" t="s">
        <v>1660</v>
      </c>
      <c r="B1868" s="9" t="s">
        <v>4451</v>
      </c>
      <c r="C1868" s="9" t="s">
        <v>4429</v>
      </c>
      <c r="D1868" s="9" t="s">
        <v>2751</v>
      </c>
      <c r="E1868" s="9" t="s">
        <v>2224</v>
      </c>
      <c r="F1868" s="10">
        <v>133951</v>
      </c>
    </row>
    <row x14ac:dyDescent="0.25" r="1869" customHeight="1" ht="16.5">
      <c r="A1869" s="9" t="s">
        <v>1661</v>
      </c>
      <c r="B1869" s="9" t="s">
        <v>4452</v>
      </c>
      <c r="C1869" s="9" t="s">
        <v>4429</v>
      </c>
      <c r="D1869" s="9" t="s">
        <v>2751</v>
      </c>
      <c r="E1869" s="9" t="s">
        <v>2224</v>
      </c>
      <c r="F1869" s="10">
        <v>141897</v>
      </c>
    </row>
    <row x14ac:dyDescent="0.25" r="1870" customHeight="1" ht="16.5">
      <c r="A1870" s="9" t="s">
        <v>1662</v>
      </c>
      <c r="B1870" s="9" t="s">
        <v>4453</v>
      </c>
      <c r="C1870" s="9" t="s">
        <v>4429</v>
      </c>
      <c r="D1870" s="9" t="s">
        <v>2751</v>
      </c>
      <c r="E1870" s="9" t="s">
        <v>2224</v>
      </c>
      <c r="F1870" s="10">
        <v>264654</v>
      </c>
    </row>
    <row x14ac:dyDescent="0.25" r="1871" customHeight="1" ht="16.5">
      <c r="A1871" s="9" t="s">
        <v>1663</v>
      </c>
      <c r="B1871" s="9" t="s">
        <v>4454</v>
      </c>
      <c r="C1871" s="9" t="s">
        <v>4429</v>
      </c>
      <c r="D1871" s="9" t="s">
        <v>2751</v>
      </c>
      <c r="E1871" s="9" t="s">
        <v>2224</v>
      </c>
      <c r="F1871" s="10">
        <v>392022</v>
      </c>
    </row>
    <row x14ac:dyDescent="0.25" r="1872" customHeight="1" ht="16.5">
      <c r="A1872" s="9" t="s">
        <v>1664</v>
      </c>
      <c r="B1872" s="9" t="s">
        <v>4455</v>
      </c>
      <c r="C1872" s="9" t="s">
        <v>4429</v>
      </c>
      <c r="D1872" s="9" t="s">
        <v>2751</v>
      </c>
      <c r="E1872" s="9" t="s">
        <v>2224</v>
      </c>
      <c r="F1872" s="10">
        <v>673119</v>
      </c>
    </row>
    <row x14ac:dyDescent="0.25" r="1873" customHeight="1" ht="16.5">
      <c r="A1873" s="9" t="s">
        <v>1665</v>
      </c>
      <c r="B1873" s="9" t="s">
        <v>4456</v>
      </c>
      <c r="C1873" s="9" t="s">
        <v>4429</v>
      </c>
      <c r="D1873" s="9" t="s">
        <v>2751</v>
      </c>
      <c r="E1873" s="9" t="s">
        <v>2224</v>
      </c>
      <c r="F1873" s="10">
        <v>32726.5</v>
      </c>
    </row>
    <row x14ac:dyDescent="0.25" r="1874" customHeight="1" ht="16.5">
      <c r="A1874" s="9" t="s">
        <v>1666</v>
      </c>
      <c r="B1874" s="9" t="s">
        <v>4457</v>
      </c>
      <c r="C1874" s="9" t="s">
        <v>4429</v>
      </c>
      <c r="D1874" s="9" t="s">
        <v>2751</v>
      </c>
      <c r="E1874" s="9" t="s">
        <v>2224</v>
      </c>
      <c r="F1874" s="10">
        <v>43732</v>
      </c>
    </row>
    <row x14ac:dyDescent="0.25" r="1875" customHeight="1" ht="16.5">
      <c r="A1875" s="9" t="s">
        <v>1667</v>
      </c>
      <c r="B1875" s="9" t="s">
        <v>4458</v>
      </c>
      <c r="C1875" s="9" t="s">
        <v>4429</v>
      </c>
      <c r="D1875" s="9" t="s">
        <v>2751</v>
      </c>
      <c r="E1875" s="9" t="s">
        <v>2224</v>
      </c>
      <c r="F1875" s="10">
        <v>47009</v>
      </c>
    </row>
    <row x14ac:dyDescent="0.25" r="1876" customHeight="1" ht="16.5">
      <c r="A1876" s="9" t="s">
        <v>1668</v>
      </c>
      <c r="B1876" s="9" t="s">
        <v>4459</v>
      </c>
      <c r="C1876" s="9" t="s">
        <v>4429</v>
      </c>
      <c r="D1876" s="9" t="s">
        <v>2751</v>
      </c>
      <c r="E1876" s="9" t="s">
        <v>2224</v>
      </c>
      <c r="F1876" s="10">
        <v>69295.5</v>
      </c>
    </row>
    <row x14ac:dyDescent="0.25" r="1877" customHeight="1" ht="16.5">
      <c r="A1877" s="9" t="s">
        <v>665</v>
      </c>
      <c r="B1877" s="9" t="s">
        <v>4460</v>
      </c>
      <c r="C1877" s="9" t="s">
        <v>4461</v>
      </c>
      <c r="D1877" s="9" t="s">
        <v>2223</v>
      </c>
      <c r="E1877" s="9" t="s">
        <v>2224</v>
      </c>
      <c r="F1877" s="10">
        <v>9773</v>
      </c>
    </row>
    <row x14ac:dyDescent="0.25" r="1878" customHeight="1" ht="16.5">
      <c r="A1878" s="9" t="s">
        <v>666</v>
      </c>
      <c r="B1878" s="9" t="s">
        <v>4462</v>
      </c>
      <c r="C1878" s="9" t="s">
        <v>4461</v>
      </c>
      <c r="D1878" s="9" t="s">
        <v>2223</v>
      </c>
      <c r="E1878" s="9" t="s">
        <v>2224</v>
      </c>
      <c r="F1878" s="10">
        <v>7786.5</v>
      </c>
    </row>
    <row x14ac:dyDescent="0.25" r="1879" customHeight="1" ht="16.5">
      <c r="A1879" s="9" t="s">
        <v>1476</v>
      </c>
      <c r="B1879" s="9" t="s">
        <v>4463</v>
      </c>
      <c r="C1879" s="9" t="s">
        <v>4461</v>
      </c>
      <c r="D1879" s="9" t="s">
        <v>2751</v>
      </c>
      <c r="E1879" s="9" t="s">
        <v>2224</v>
      </c>
      <c r="F1879" s="10">
        <v>32146.5</v>
      </c>
    </row>
    <row x14ac:dyDescent="0.25" r="1880" customHeight="1" ht="16.5">
      <c r="A1880" s="9" t="s">
        <v>1477</v>
      </c>
      <c r="B1880" s="9" t="s">
        <v>4464</v>
      </c>
      <c r="C1880" s="9" t="s">
        <v>4461</v>
      </c>
      <c r="D1880" s="9" t="s">
        <v>2751</v>
      </c>
      <c r="E1880" s="9" t="s">
        <v>2224</v>
      </c>
      <c r="F1880" s="10">
        <v>54636</v>
      </c>
    </row>
    <row x14ac:dyDescent="0.25" r="1881" customHeight="1" ht="16.5">
      <c r="A1881" s="9" t="s">
        <v>1479</v>
      </c>
      <c r="B1881" s="9" t="s">
        <v>4465</v>
      </c>
      <c r="C1881" s="9" t="s">
        <v>4461</v>
      </c>
      <c r="D1881" s="9" t="s">
        <v>2751</v>
      </c>
      <c r="E1881" s="9" t="s">
        <v>2224</v>
      </c>
      <c r="F1881" s="10">
        <v>122525</v>
      </c>
    </row>
    <row x14ac:dyDescent="0.25" r="1882" customHeight="1" ht="16.5">
      <c r="A1882" s="9" t="s">
        <v>1219</v>
      </c>
      <c r="B1882" s="9" t="s">
        <v>4466</v>
      </c>
      <c r="C1882" s="9" t="s">
        <v>4461</v>
      </c>
      <c r="D1882" s="9" t="s">
        <v>2223</v>
      </c>
      <c r="E1882" s="9" t="s">
        <v>2224</v>
      </c>
      <c r="F1882" s="10">
        <v>13122.5</v>
      </c>
    </row>
    <row x14ac:dyDescent="0.25" r="1883" customHeight="1" ht="16.5">
      <c r="A1883" s="9" t="s">
        <v>1220</v>
      </c>
      <c r="B1883" s="9" t="s">
        <v>4467</v>
      </c>
      <c r="C1883" s="9" t="s">
        <v>4461</v>
      </c>
      <c r="D1883" s="9" t="s">
        <v>2223</v>
      </c>
      <c r="E1883" s="9" t="s">
        <v>2224</v>
      </c>
      <c r="F1883" s="10">
        <v>13122.5</v>
      </c>
    </row>
    <row x14ac:dyDescent="0.25" r="1884" customHeight="1" ht="16.5">
      <c r="A1884" s="9" t="s">
        <v>1221</v>
      </c>
      <c r="B1884" s="9" t="s">
        <v>4468</v>
      </c>
      <c r="C1884" s="9" t="s">
        <v>4461</v>
      </c>
      <c r="D1884" s="9" t="s">
        <v>2223</v>
      </c>
      <c r="E1884" s="9" t="s">
        <v>2224</v>
      </c>
      <c r="F1884" s="10">
        <v>13122.5</v>
      </c>
    </row>
    <row x14ac:dyDescent="0.25" r="1885" customHeight="1" ht="16.5">
      <c r="A1885" s="9" t="s">
        <v>1222</v>
      </c>
      <c r="B1885" s="9" t="s">
        <v>4468</v>
      </c>
      <c r="C1885" s="9" t="s">
        <v>4461</v>
      </c>
      <c r="D1885" s="9" t="s">
        <v>2223</v>
      </c>
      <c r="E1885" s="9" t="s">
        <v>2224</v>
      </c>
      <c r="F1885" s="10">
        <v>16182</v>
      </c>
    </row>
    <row x14ac:dyDescent="0.25" r="1886" customHeight="1" ht="16.5">
      <c r="A1886" s="9" t="s">
        <v>1223</v>
      </c>
      <c r="B1886" s="9" t="s">
        <v>4469</v>
      </c>
      <c r="C1886" s="9" t="s">
        <v>4461</v>
      </c>
      <c r="D1886" s="9" t="s">
        <v>2223</v>
      </c>
      <c r="E1886" s="9" t="s">
        <v>2224</v>
      </c>
      <c r="F1886" s="10">
        <v>13122.5</v>
      </c>
    </row>
    <row x14ac:dyDescent="0.25" r="1887" customHeight="1" ht="16.5">
      <c r="A1887" s="9" t="s">
        <v>1224</v>
      </c>
      <c r="B1887" s="9" t="s">
        <v>4469</v>
      </c>
      <c r="C1887" s="9" t="s">
        <v>4461</v>
      </c>
      <c r="D1887" s="9" t="s">
        <v>2223</v>
      </c>
      <c r="E1887" s="9" t="s">
        <v>2224</v>
      </c>
      <c r="F1887" s="10">
        <v>16182</v>
      </c>
    </row>
    <row x14ac:dyDescent="0.25" r="1888" customHeight="1" ht="16.5">
      <c r="A1888" s="9" t="s">
        <v>1225</v>
      </c>
      <c r="B1888" s="9" t="s">
        <v>4470</v>
      </c>
      <c r="C1888" s="9" t="s">
        <v>4461</v>
      </c>
      <c r="D1888" s="9" t="s">
        <v>2223</v>
      </c>
      <c r="E1888" s="9" t="s">
        <v>2224</v>
      </c>
      <c r="F1888" s="10">
        <v>16182</v>
      </c>
    </row>
    <row x14ac:dyDescent="0.25" r="1889" customHeight="1" ht="16.5">
      <c r="A1889" s="9" t="s">
        <v>1226</v>
      </c>
      <c r="B1889" s="9" t="s">
        <v>4470</v>
      </c>
      <c r="C1889" s="9" t="s">
        <v>4461</v>
      </c>
      <c r="D1889" s="9" t="s">
        <v>2223</v>
      </c>
      <c r="E1889" s="9" t="s">
        <v>2224</v>
      </c>
      <c r="F1889" s="10">
        <v>32668.5</v>
      </c>
    </row>
    <row x14ac:dyDescent="0.25" r="1890" customHeight="1" ht="16.5">
      <c r="A1890" s="9" t="s">
        <v>1227</v>
      </c>
      <c r="B1890" s="9" t="s">
        <v>4471</v>
      </c>
      <c r="C1890" s="9" t="s">
        <v>4461</v>
      </c>
      <c r="D1890" s="9" t="s">
        <v>2223</v>
      </c>
      <c r="E1890" s="9" t="s">
        <v>2224</v>
      </c>
      <c r="F1890" s="10">
        <v>32668.5</v>
      </c>
    </row>
    <row x14ac:dyDescent="0.25" r="1891" customHeight="1" ht="16.5">
      <c r="A1891" s="9" t="s">
        <v>1706</v>
      </c>
      <c r="B1891" s="9" t="s">
        <v>4472</v>
      </c>
      <c r="C1891" s="9" t="s">
        <v>4461</v>
      </c>
      <c r="D1891" s="9" t="s">
        <v>2751</v>
      </c>
      <c r="E1891" s="9" t="s">
        <v>2224</v>
      </c>
      <c r="F1891" s="10">
        <v>20778.5</v>
      </c>
    </row>
    <row x14ac:dyDescent="0.25" r="1892" customHeight="1" ht="16.5">
      <c r="A1892" s="9" t="s">
        <v>1707</v>
      </c>
      <c r="B1892" s="9" t="s">
        <v>4473</v>
      </c>
      <c r="C1892" s="9" t="s">
        <v>4461</v>
      </c>
      <c r="D1892" s="9" t="s">
        <v>2751</v>
      </c>
      <c r="E1892" s="9" t="s">
        <v>2224</v>
      </c>
      <c r="F1892" s="10">
        <v>16530</v>
      </c>
    </row>
    <row x14ac:dyDescent="0.25" r="1893" customHeight="1" ht="16.5">
      <c r="A1893" s="9" t="s">
        <v>1708</v>
      </c>
      <c r="B1893" s="9" t="s">
        <v>4474</v>
      </c>
      <c r="C1893" s="9" t="s">
        <v>4461</v>
      </c>
      <c r="D1893" s="9" t="s">
        <v>2751</v>
      </c>
      <c r="E1893" s="9" t="s">
        <v>2224</v>
      </c>
      <c r="F1893" s="10">
        <v>16530</v>
      </c>
    </row>
    <row x14ac:dyDescent="0.25" r="1894" customHeight="1" ht="16.5">
      <c r="A1894" s="9" t="s">
        <v>1709</v>
      </c>
      <c r="B1894" s="9" t="s">
        <v>4475</v>
      </c>
      <c r="C1894" s="9" t="s">
        <v>4461</v>
      </c>
      <c r="D1894" s="9" t="s">
        <v>2751</v>
      </c>
      <c r="E1894" s="9" t="s">
        <v>2224</v>
      </c>
      <c r="F1894" s="10">
        <v>20778.5</v>
      </c>
    </row>
    <row x14ac:dyDescent="0.25" r="1895" customHeight="1" ht="16.5">
      <c r="A1895" s="9" t="s">
        <v>1710</v>
      </c>
      <c r="B1895" s="9" t="s">
        <v>4476</v>
      </c>
      <c r="C1895" s="9" t="s">
        <v>4461</v>
      </c>
      <c r="D1895" s="9" t="s">
        <v>2751</v>
      </c>
      <c r="E1895" s="9" t="s">
        <v>2224</v>
      </c>
      <c r="F1895" s="10">
        <v>27448.5</v>
      </c>
    </row>
    <row x14ac:dyDescent="0.25" r="1896" customHeight="1" ht="16.5">
      <c r="A1896" s="9" t="s">
        <v>1711</v>
      </c>
      <c r="B1896" s="9" t="s">
        <v>4477</v>
      </c>
      <c r="C1896" s="9" t="s">
        <v>4461</v>
      </c>
      <c r="D1896" s="9" t="s">
        <v>2751</v>
      </c>
      <c r="E1896" s="9" t="s">
        <v>2224</v>
      </c>
      <c r="F1896" s="10">
        <v>53186</v>
      </c>
    </row>
    <row x14ac:dyDescent="0.25" r="1897" customHeight="1" ht="16.5">
      <c r="A1897" s="9" t="s">
        <v>1713</v>
      </c>
      <c r="B1897" s="9" t="s">
        <v>4478</v>
      </c>
      <c r="C1897" s="9" t="s">
        <v>4461</v>
      </c>
      <c r="D1897" s="9" t="s">
        <v>2751</v>
      </c>
      <c r="E1897" s="9" t="s">
        <v>2224</v>
      </c>
      <c r="F1897" s="10">
        <v>16530</v>
      </c>
    </row>
    <row x14ac:dyDescent="0.25" r="1898" customHeight="1" ht="16.5">
      <c r="A1898" s="9" t="s">
        <v>4479</v>
      </c>
      <c r="B1898" s="9" t="s">
        <v>4480</v>
      </c>
      <c r="C1898" s="9" t="s">
        <v>4461</v>
      </c>
      <c r="D1898" s="9" t="s">
        <v>2223</v>
      </c>
      <c r="E1898" s="9" t="s">
        <v>2224</v>
      </c>
      <c r="F1898" s="10">
        <v>61045</v>
      </c>
    </row>
    <row x14ac:dyDescent="0.25" r="1899" customHeight="1" ht="16.5">
      <c r="A1899" s="9" t="s">
        <v>1712</v>
      </c>
      <c r="B1899" s="9" t="s">
        <v>4481</v>
      </c>
      <c r="C1899" s="9" t="s">
        <v>4461</v>
      </c>
      <c r="D1899" s="9" t="s">
        <v>2751</v>
      </c>
      <c r="E1899" s="9" t="s">
        <v>2224</v>
      </c>
      <c r="F1899" s="10">
        <v>119523.5</v>
      </c>
    </row>
    <row x14ac:dyDescent="0.25" r="1900" customHeight="1" ht="16.5">
      <c r="A1900" s="9" t="s">
        <v>4482</v>
      </c>
      <c r="B1900" s="9" t="s">
        <v>4483</v>
      </c>
      <c r="C1900" s="9" t="s">
        <v>4484</v>
      </c>
      <c r="D1900" s="9" t="s">
        <v>2644</v>
      </c>
      <c r="E1900" s="9" t="s">
        <v>2224</v>
      </c>
      <c r="F1900" s="10">
        <v>18313.5</v>
      </c>
    </row>
    <row x14ac:dyDescent="0.25" r="1901" customHeight="1" ht="16.5">
      <c r="A1901" s="9" t="s">
        <v>4485</v>
      </c>
      <c r="B1901" s="9" t="s">
        <v>4486</v>
      </c>
      <c r="C1901" s="9" t="s">
        <v>4484</v>
      </c>
      <c r="D1901" s="9" t="s">
        <v>2644</v>
      </c>
      <c r="E1901" s="9" t="s">
        <v>2224</v>
      </c>
      <c r="F1901" s="10">
        <v>18313.5</v>
      </c>
    </row>
    <row x14ac:dyDescent="0.25" r="1902" customHeight="1" ht="16.5">
      <c r="A1902" s="9" t="s">
        <v>4487</v>
      </c>
      <c r="B1902" s="9" t="s">
        <v>4488</v>
      </c>
      <c r="C1902" s="9" t="s">
        <v>4484</v>
      </c>
      <c r="D1902" s="9" t="s">
        <v>2644</v>
      </c>
      <c r="E1902" s="9" t="s">
        <v>2224</v>
      </c>
      <c r="F1902" s="10">
        <v>18313.5</v>
      </c>
    </row>
    <row x14ac:dyDescent="0.25" r="1903" customHeight="1" ht="16.5">
      <c r="A1903" s="9" t="s">
        <v>4489</v>
      </c>
      <c r="B1903" s="9" t="s">
        <v>4490</v>
      </c>
      <c r="C1903" s="9" t="s">
        <v>4484</v>
      </c>
      <c r="D1903" s="9" t="s">
        <v>2644</v>
      </c>
      <c r="E1903" s="9" t="s">
        <v>2224</v>
      </c>
      <c r="F1903" s="10">
        <v>18313.5</v>
      </c>
    </row>
    <row x14ac:dyDescent="0.25" r="1904" customHeight="1" ht="16.5">
      <c r="A1904" s="9" t="s">
        <v>658</v>
      </c>
      <c r="B1904" s="9" t="s">
        <v>4491</v>
      </c>
      <c r="C1904" s="9" t="s">
        <v>4484</v>
      </c>
      <c r="D1904" s="9" t="s">
        <v>2223</v>
      </c>
      <c r="E1904" s="9" t="s">
        <v>2224</v>
      </c>
      <c r="F1904" s="10">
        <v>38164</v>
      </c>
    </row>
    <row x14ac:dyDescent="0.25" r="1905" customHeight="1" ht="16.5">
      <c r="A1905" s="9" t="s">
        <v>659</v>
      </c>
      <c r="B1905" s="9" t="s">
        <v>4492</v>
      </c>
      <c r="C1905" s="9" t="s">
        <v>4484</v>
      </c>
      <c r="D1905" s="9" t="s">
        <v>2223</v>
      </c>
      <c r="E1905" s="9" t="s">
        <v>2224</v>
      </c>
      <c r="F1905" s="10">
        <v>38164</v>
      </c>
    </row>
    <row x14ac:dyDescent="0.25" r="1906" customHeight="1" ht="16.5">
      <c r="A1906" s="9" t="s">
        <v>660</v>
      </c>
      <c r="B1906" s="9" t="s">
        <v>4493</v>
      </c>
      <c r="C1906" s="9" t="s">
        <v>4484</v>
      </c>
      <c r="D1906" s="9" t="s">
        <v>2223</v>
      </c>
      <c r="E1906" s="9" t="s">
        <v>2224</v>
      </c>
      <c r="F1906" s="10">
        <v>38164</v>
      </c>
    </row>
    <row x14ac:dyDescent="0.25" r="1907" customHeight="1" ht="16.5">
      <c r="A1907" s="9" t="s">
        <v>661</v>
      </c>
      <c r="B1907" s="9" t="s">
        <v>4494</v>
      </c>
      <c r="C1907" s="9" t="s">
        <v>4484</v>
      </c>
      <c r="D1907" s="9" t="s">
        <v>2223</v>
      </c>
      <c r="E1907" s="9" t="s">
        <v>2224</v>
      </c>
      <c r="F1907" s="10">
        <v>38164</v>
      </c>
    </row>
    <row x14ac:dyDescent="0.25" r="1908" customHeight="1" ht="16.5">
      <c r="A1908" s="9" t="s">
        <v>662</v>
      </c>
      <c r="B1908" s="9" t="s">
        <v>4495</v>
      </c>
      <c r="C1908" s="9" t="s">
        <v>4484</v>
      </c>
      <c r="D1908" s="9" t="s">
        <v>2223</v>
      </c>
      <c r="E1908" s="9" t="s">
        <v>2224</v>
      </c>
      <c r="F1908" s="10">
        <v>38164</v>
      </c>
    </row>
    <row x14ac:dyDescent="0.25" r="1909" customHeight="1" ht="16.5">
      <c r="A1909" s="9" t="s">
        <v>1481</v>
      </c>
      <c r="B1909" s="9" t="s">
        <v>4496</v>
      </c>
      <c r="C1909" s="9" t="s">
        <v>4484</v>
      </c>
      <c r="D1909" s="9" t="s">
        <v>2751</v>
      </c>
      <c r="E1909" s="9" t="s">
        <v>2224</v>
      </c>
      <c r="F1909" s="10">
        <v>130543.5</v>
      </c>
    </row>
    <row x14ac:dyDescent="0.25" r="1910" customHeight="1" ht="16.5">
      <c r="A1910" s="9" t="s">
        <v>1482</v>
      </c>
      <c r="B1910" s="9" t="s">
        <v>4497</v>
      </c>
      <c r="C1910" s="9" t="s">
        <v>4484</v>
      </c>
      <c r="D1910" s="9" t="s">
        <v>2751</v>
      </c>
      <c r="E1910" s="9" t="s">
        <v>2224</v>
      </c>
      <c r="F1910" s="10">
        <v>130543.5</v>
      </c>
    </row>
    <row x14ac:dyDescent="0.25" r="1911" customHeight="1" ht="16.5">
      <c r="A1911" s="9" t="s">
        <v>1483</v>
      </c>
      <c r="B1911" s="9" t="s">
        <v>4498</v>
      </c>
      <c r="C1911" s="9" t="s">
        <v>4484</v>
      </c>
      <c r="D1911" s="9" t="s">
        <v>2751</v>
      </c>
      <c r="E1911" s="9" t="s">
        <v>2224</v>
      </c>
      <c r="F1911" s="10">
        <v>54085</v>
      </c>
    </row>
    <row x14ac:dyDescent="0.25" r="1912" customHeight="1" ht="16.5">
      <c r="A1912" s="9" t="s">
        <v>1484</v>
      </c>
      <c r="B1912" s="9" t="s">
        <v>4499</v>
      </c>
      <c r="C1912" s="9" t="s">
        <v>4484</v>
      </c>
      <c r="D1912" s="9" t="s">
        <v>2751</v>
      </c>
      <c r="E1912" s="9" t="s">
        <v>2224</v>
      </c>
      <c r="F1912" s="10">
        <v>54085</v>
      </c>
    </row>
    <row x14ac:dyDescent="0.25" r="1913" customHeight="1" ht="16.5">
      <c r="A1913" s="9" t="s">
        <v>1547</v>
      </c>
      <c r="B1913" s="9" t="s">
        <v>4500</v>
      </c>
      <c r="C1913" s="9" t="s">
        <v>4484</v>
      </c>
      <c r="D1913" s="9" t="s">
        <v>2751</v>
      </c>
      <c r="E1913" s="9" t="s">
        <v>2224</v>
      </c>
      <c r="F1913" s="10">
        <v>65931.5</v>
      </c>
    </row>
    <row x14ac:dyDescent="0.25" r="1914" customHeight="1" ht="16.5">
      <c r="A1914" s="9" t="s">
        <v>1548</v>
      </c>
      <c r="B1914" s="9" t="s">
        <v>4501</v>
      </c>
      <c r="C1914" s="9" t="s">
        <v>4484</v>
      </c>
      <c r="D1914" s="9" t="s">
        <v>2751</v>
      </c>
      <c r="E1914" s="9" t="s">
        <v>2224</v>
      </c>
      <c r="F1914" s="10">
        <v>65931.5</v>
      </c>
    </row>
    <row x14ac:dyDescent="0.25" r="1915" customHeight="1" ht="16.5">
      <c r="A1915" s="9" t="s">
        <v>1549</v>
      </c>
      <c r="B1915" s="9" t="s">
        <v>4502</v>
      </c>
      <c r="C1915" s="9" t="s">
        <v>4484</v>
      </c>
      <c r="D1915" s="9" t="s">
        <v>2751</v>
      </c>
      <c r="E1915" s="9" t="s">
        <v>2224</v>
      </c>
      <c r="F1915" s="10">
        <v>69817.5</v>
      </c>
    </row>
    <row x14ac:dyDescent="0.25" r="1916" customHeight="1" ht="16.5">
      <c r="A1916" s="9" t="s">
        <v>1550</v>
      </c>
      <c r="B1916" s="9" t="s">
        <v>4503</v>
      </c>
      <c r="C1916" s="9" t="s">
        <v>4484</v>
      </c>
      <c r="D1916" s="9" t="s">
        <v>2751</v>
      </c>
      <c r="E1916" s="9" t="s">
        <v>2224</v>
      </c>
      <c r="F1916" s="10">
        <v>139693</v>
      </c>
    </row>
    <row x14ac:dyDescent="0.25" r="1917" customHeight="1" ht="16.5">
      <c r="A1917" s="9" t="s">
        <v>1551</v>
      </c>
      <c r="B1917" s="9" t="s">
        <v>4504</v>
      </c>
      <c r="C1917" s="9" t="s">
        <v>4484</v>
      </c>
      <c r="D1917" s="9" t="s">
        <v>2751</v>
      </c>
      <c r="E1917" s="9" t="s">
        <v>2224</v>
      </c>
      <c r="F1917" s="10">
        <v>139693</v>
      </c>
    </row>
    <row x14ac:dyDescent="0.25" r="1918" customHeight="1" ht="16.5">
      <c r="A1918" s="9" t="s">
        <v>1602</v>
      </c>
      <c r="B1918" s="9" t="s">
        <v>4505</v>
      </c>
      <c r="C1918" s="9" t="s">
        <v>4484</v>
      </c>
      <c r="D1918" s="9" t="s">
        <v>2751</v>
      </c>
      <c r="E1918" s="9" t="s">
        <v>2224</v>
      </c>
      <c r="F1918" s="10">
        <v>40397</v>
      </c>
    </row>
    <row x14ac:dyDescent="0.25" r="1919" customHeight="1" ht="16.5">
      <c r="A1919" s="9" t="s">
        <v>1603</v>
      </c>
      <c r="B1919" s="9" t="s">
        <v>4506</v>
      </c>
      <c r="C1919" s="9" t="s">
        <v>4484</v>
      </c>
      <c r="D1919" s="9" t="s">
        <v>2751</v>
      </c>
      <c r="E1919" s="9" t="s">
        <v>2224</v>
      </c>
      <c r="F1919" s="10">
        <v>40397</v>
      </c>
    </row>
    <row x14ac:dyDescent="0.25" r="1920" customHeight="1" ht="16.5">
      <c r="A1920" s="9" t="s">
        <v>1604</v>
      </c>
      <c r="B1920" s="9" t="s">
        <v>4507</v>
      </c>
      <c r="C1920" s="9" t="s">
        <v>4484</v>
      </c>
      <c r="D1920" s="9" t="s">
        <v>2751</v>
      </c>
      <c r="E1920" s="9" t="s">
        <v>2224</v>
      </c>
      <c r="F1920" s="10">
        <v>40397</v>
      </c>
    </row>
    <row x14ac:dyDescent="0.25" r="1921" customHeight="1" ht="16.5">
      <c r="A1921" s="9" t="s">
        <v>1605</v>
      </c>
      <c r="B1921" s="9" t="s">
        <v>4508</v>
      </c>
      <c r="C1921" s="9" t="s">
        <v>4484</v>
      </c>
      <c r="D1921" s="9" t="s">
        <v>2751</v>
      </c>
      <c r="E1921" s="9" t="s">
        <v>2224</v>
      </c>
      <c r="F1921" s="10">
        <v>40397</v>
      </c>
    </row>
    <row x14ac:dyDescent="0.25" r="1922" customHeight="1" ht="16.5">
      <c r="A1922" s="9" t="s">
        <v>1606</v>
      </c>
      <c r="B1922" s="9" t="s">
        <v>4509</v>
      </c>
      <c r="C1922" s="9" t="s">
        <v>4484</v>
      </c>
      <c r="D1922" s="9" t="s">
        <v>2751</v>
      </c>
      <c r="E1922" s="9" t="s">
        <v>2224</v>
      </c>
      <c r="F1922" s="10">
        <v>40397</v>
      </c>
    </row>
    <row x14ac:dyDescent="0.25" r="1923" customHeight="1" ht="16.5">
      <c r="A1923" s="9" t="s">
        <v>1608</v>
      </c>
      <c r="B1923" s="9" t="s">
        <v>4510</v>
      </c>
      <c r="C1923" s="9" t="s">
        <v>4484</v>
      </c>
      <c r="D1923" s="9" t="s">
        <v>2751</v>
      </c>
      <c r="E1923" s="9" t="s">
        <v>2224</v>
      </c>
      <c r="F1923" s="10">
        <v>40397</v>
      </c>
    </row>
    <row x14ac:dyDescent="0.25" r="1924" customHeight="1" ht="16.5">
      <c r="A1924" s="9" t="s">
        <v>1609</v>
      </c>
      <c r="B1924" s="9" t="s">
        <v>4511</v>
      </c>
      <c r="C1924" s="9" t="s">
        <v>4484</v>
      </c>
      <c r="D1924" s="9" t="s">
        <v>2751</v>
      </c>
      <c r="E1924" s="9" t="s">
        <v>2224</v>
      </c>
      <c r="F1924" s="10">
        <v>40397</v>
      </c>
    </row>
    <row x14ac:dyDescent="0.25" r="1925" customHeight="1" ht="16.5">
      <c r="A1925" s="9" t="s">
        <v>1610</v>
      </c>
      <c r="B1925" s="9" t="s">
        <v>4512</v>
      </c>
      <c r="C1925" s="9" t="s">
        <v>4484</v>
      </c>
      <c r="D1925" s="9" t="s">
        <v>2751</v>
      </c>
      <c r="E1925" s="9" t="s">
        <v>2224</v>
      </c>
      <c r="F1925" s="10">
        <v>40397</v>
      </c>
    </row>
    <row x14ac:dyDescent="0.25" r="1926" customHeight="1" ht="16.5">
      <c r="A1926" s="9" t="s">
        <v>1611</v>
      </c>
      <c r="B1926" s="9" t="s">
        <v>4513</v>
      </c>
      <c r="C1926" s="9" t="s">
        <v>4484</v>
      </c>
      <c r="D1926" s="9" t="s">
        <v>2751</v>
      </c>
      <c r="E1926" s="9" t="s">
        <v>2224</v>
      </c>
      <c r="F1926" s="10">
        <v>40397</v>
      </c>
    </row>
    <row x14ac:dyDescent="0.25" r="1927" customHeight="1" ht="16.5">
      <c r="A1927" s="9" t="s">
        <v>1612</v>
      </c>
      <c r="B1927" s="9" t="s">
        <v>4514</v>
      </c>
      <c r="C1927" s="9" t="s">
        <v>4484</v>
      </c>
      <c r="D1927" s="9" t="s">
        <v>2751</v>
      </c>
      <c r="E1927" s="9" t="s">
        <v>2224</v>
      </c>
      <c r="F1927" s="10">
        <v>40397</v>
      </c>
    </row>
    <row x14ac:dyDescent="0.25" r="1928" customHeight="1" ht="16.5">
      <c r="A1928" s="9" t="s">
        <v>1613</v>
      </c>
      <c r="B1928" s="9" t="s">
        <v>4515</v>
      </c>
      <c r="C1928" s="9" t="s">
        <v>4484</v>
      </c>
      <c r="D1928" s="9" t="s">
        <v>2751</v>
      </c>
      <c r="E1928" s="9" t="s">
        <v>2224</v>
      </c>
      <c r="F1928" s="10">
        <v>40397</v>
      </c>
    </row>
    <row x14ac:dyDescent="0.25" r="1929" customHeight="1" ht="16.5">
      <c r="A1929" s="9" t="s">
        <v>1614</v>
      </c>
      <c r="B1929" s="9" t="s">
        <v>4516</v>
      </c>
      <c r="C1929" s="9" t="s">
        <v>4484</v>
      </c>
      <c r="D1929" s="9" t="s">
        <v>2751</v>
      </c>
      <c r="E1929" s="9" t="s">
        <v>2224</v>
      </c>
      <c r="F1929" s="10">
        <v>40397</v>
      </c>
    </row>
    <row x14ac:dyDescent="0.25" r="1930" customHeight="1" ht="16.5">
      <c r="A1930" s="9" t="s">
        <v>1615</v>
      </c>
      <c r="B1930" s="9" t="s">
        <v>4517</v>
      </c>
      <c r="C1930" s="9" t="s">
        <v>4484</v>
      </c>
      <c r="D1930" s="9" t="s">
        <v>2751</v>
      </c>
      <c r="E1930" s="9" t="s">
        <v>2224</v>
      </c>
      <c r="F1930" s="10">
        <v>40397</v>
      </c>
    </row>
    <row x14ac:dyDescent="0.25" r="1931" customHeight="1" ht="16.5">
      <c r="A1931" s="9" t="s">
        <v>1616</v>
      </c>
      <c r="B1931" s="9" t="s">
        <v>4518</v>
      </c>
      <c r="C1931" s="9" t="s">
        <v>4484</v>
      </c>
      <c r="D1931" s="9" t="s">
        <v>2751</v>
      </c>
      <c r="E1931" s="9" t="s">
        <v>2224</v>
      </c>
      <c r="F1931" s="10">
        <v>40397</v>
      </c>
    </row>
    <row x14ac:dyDescent="0.25" r="1932" customHeight="1" ht="16.5">
      <c r="A1932" s="9" t="s">
        <v>1617</v>
      </c>
      <c r="B1932" s="9" t="s">
        <v>4519</v>
      </c>
      <c r="C1932" s="9" t="s">
        <v>4484</v>
      </c>
      <c r="D1932" s="9" t="s">
        <v>2751</v>
      </c>
      <c r="E1932" s="9" t="s">
        <v>2224</v>
      </c>
      <c r="F1932" s="10">
        <v>40397</v>
      </c>
    </row>
    <row x14ac:dyDescent="0.25" r="1933" customHeight="1" ht="16.5">
      <c r="A1933" s="9" t="s">
        <v>1619</v>
      </c>
      <c r="B1933" s="9" t="s">
        <v>4520</v>
      </c>
      <c r="C1933" s="9" t="s">
        <v>4484</v>
      </c>
      <c r="D1933" s="9" t="s">
        <v>2751</v>
      </c>
      <c r="E1933" s="9" t="s">
        <v>2224</v>
      </c>
      <c r="F1933" s="10">
        <v>40397</v>
      </c>
    </row>
    <row x14ac:dyDescent="0.25" r="1934" customHeight="1" ht="16.5">
      <c r="A1934" s="9" t="s">
        <v>1620</v>
      </c>
      <c r="B1934" s="9" t="s">
        <v>4521</v>
      </c>
      <c r="C1934" s="9" t="s">
        <v>4484</v>
      </c>
      <c r="D1934" s="9" t="s">
        <v>2751</v>
      </c>
      <c r="E1934" s="9" t="s">
        <v>2224</v>
      </c>
      <c r="F1934" s="10">
        <v>40397</v>
      </c>
    </row>
    <row x14ac:dyDescent="0.25" r="1935" customHeight="1" ht="16.5">
      <c r="A1935" s="9" t="s">
        <v>1621</v>
      </c>
      <c r="B1935" s="9" t="s">
        <v>4522</v>
      </c>
      <c r="C1935" s="9" t="s">
        <v>4484</v>
      </c>
      <c r="D1935" s="9" t="s">
        <v>2751</v>
      </c>
      <c r="E1935" s="9" t="s">
        <v>2224</v>
      </c>
      <c r="F1935" s="10">
        <v>84114.5</v>
      </c>
    </row>
    <row x14ac:dyDescent="0.25" r="1936" customHeight="1" ht="16.5">
      <c r="A1936" s="9" t="s">
        <v>1622</v>
      </c>
      <c r="B1936" s="9" t="s">
        <v>4523</v>
      </c>
      <c r="C1936" s="9" t="s">
        <v>4484</v>
      </c>
      <c r="D1936" s="9" t="s">
        <v>2751</v>
      </c>
      <c r="E1936" s="9" t="s">
        <v>2224</v>
      </c>
      <c r="F1936" s="10">
        <v>85144</v>
      </c>
    </row>
    <row x14ac:dyDescent="0.25" r="1937" customHeight="1" ht="16.5">
      <c r="A1937" s="9" t="s">
        <v>1623</v>
      </c>
      <c r="B1937" s="9" t="s">
        <v>4524</v>
      </c>
      <c r="C1937" s="9" t="s">
        <v>4484</v>
      </c>
      <c r="D1937" s="9" t="s">
        <v>2751</v>
      </c>
      <c r="E1937" s="9" t="s">
        <v>2224</v>
      </c>
      <c r="F1937" s="10">
        <v>117638.5</v>
      </c>
    </row>
    <row x14ac:dyDescent="0.25" r="1938" customHeight="1" ht="16.5">
      <c r="A1938" s="9" t="s">
        <v>1624</v>
      </c>
      <c r="B1938" s="9" t="s">
        <v>4525</v>
      </c>
      <c r="C1938" s="9" t="s">
        <v>4484</v>
      </c>
      <c r="D1938" s="9" t="s">
        <v>2751</v>
      </c>
      <c r="E1938" s="9" t="s">
        <v>2224</v>
      </c>
      <c r="F1938" s="10">
        <v>84114.5</v>
      </c>
    </row>
    <row x14ac:dyDescent="0.25" r="1939" customHeight="1" ht="16.5">
      <c r="A1939" s="9" t="s">
        <v>1625</v>
      </c>
      <c r="B1939" s="9" t="s">
        <v>4526</v>
      </c>
      <c r="C1939" s="9" t="s">
        <v>4484</v>
      </c>
      <c r="D1939" s="9" t="s">
        <v>2751</v>
      </c>
      <c r="E1939" s="9" t="s">
        <v>2224</v>
      </c>
      <c r="F1939" s="10">
        <v>85144</v>
      </c>
    </row>
    <row x14ac:dyDescent="0.25" r="1940" customHeight="1" ht="16.5">
      <c r="A1940" s="9" t="s">
        <v>1627</v>
      </c>
      <c r="B1940" s="9" t="s">
        <v>4527</v>
      </c>
      <c r="C1940" s="9" t="s">
        <v>4484</v>
      </c>
      <c r="D1940" s="9" t="s">
        <v>2751</v>
      </c>
      <c r="E1940" s="9" t="s">
        <v>2224</v>
      </c>
      <c r="F1940" s="10">
        <v>120872</v>
      </c>
    </row>
    <row x14ac:dyDescent="0.25" r="1941" customHeight="1" ht="16.5">
      <c r="A1941" s="9" t="s">
        <v>1628</v>
      </c>
      <c r="B1941" s="9" t="s">
        <v>4528</v>
      </c>
      <c r="C1941" s="9" t="s">
        <v>4484</v>
      </c>
      <c r="D1941" s="9" t="s">
        <v>2751</v>
      </c>
      <c r="E1941" s="9" t="s">
        <v>2224</v>
      </c>
      <c r="F1941" s="10">
        <v>147450.5</v>
      </c>
    </row>
    <row x14ac:dyDescent="0.25" r="1942" customHeight="1" ht="16.5">
      <c r="A1942" s="9" t="s">
        <v>1629</v>
      </c>
      <c r="B1942" s="9" t="s">
        <v>4529</v>
      </c>
      <c r="C1942" s="9" t="s">
        <v>4484</v>
      </c>
      <c r="D1942" s="9" t="s">
        <v>2751</v>
      </c>
      <c r="E1942" s="9" t="s">
        <v>2224</v>
      </c>
      <c r="F1942" s="10">
        <v>156237.5</v>
      </c>
    </row>
    <row x14ac:dyDescent="0.25" r="1943" customHeight="1" ht="16.5">
      <c r="A1943" s="9" t="s">
        <v>1630</v>
      </c>
      <c r="B1943" s="9" t="s">
        <v>4530</v>
      </c>
      <c r="C1943" s="9" t="s">
        <v>4484</v>
      </c>
      <c r="D1943" s="9" t="s">
        <v>2751</v>
      </c>
      <c r="E1943" s="9" t="s">
        <v>2224</v>
      </c>
      <c r="F1943" s="10">
        <v>189123.5</v>
      </c>
    </row>
    <row x14ac:dyDescent="0.25" r="1944" customHeight="1" ht="16.5">
      <c r="A1944" s="9" t="s">
        <v>1631</v>
      </c>
      <c r="B1944" s="9" t="s">
        <v>4531</v>
      </c>
      <c r="C1944" s="9" t="s">
        <v>4484</v>
      </c>
      <c r="D1944" s="9" t="s">
        <v>2751</v>
      </c>
      <c r="E1944" s="9" t="s">
        <v>2224</v>
      </c>
      <c r="F1944" s="10">
        <v>81011.5</v>
      </c>
    </row>
    <row x14ac:dyDescent="0.25" r="1945" customHeight="1" ht="16.5">
      <c r="A1945" s="9" t="s">
        <v>1632</v>
      </c>
      <c r="B1945" s="9" t="s">
        <v>4532</v>
      </c>
      <c r="C1945" s="9" t="s">
        <v>4484</v>
      </c>
      <c r="D1945" s="9" t="s">
        <v>2751</v>
      </c>
      <c r="E1945" s="9" t="s">
        <v>2224</v>
      </c>
      <c r="F1945" s="10">
        <v>83070.5</v>
      </c>
    </row>
    <row x14ac:dyDescent="0.25" r="1946" customHeight="1" ht="16.5">
      <c r="A1946" s="9" t="s">
        <v>1644</v>
      </c>
      <c r="B1946" s="9" t="s">
        <v>4533</v>
      </c>
      <c r="C1946" s="9" t="s">
        <v>4484</v>
      </c>
      <c r="D1946" s="9" t="s">
        <v>2751</v>
      </c>
      <c r="E1946" s="9" t="s">
        <v>2224</v>
      </c>
      <c r="F1946" s="10">
        <v>53186</v>
      </c>
    </row>
    <row x14ac:dyDescent="0.25" r="1947" customHeight="1" ht="16.5">
      <c r="A1947" s="9" t="s">
        <v>1646</v>
      </c>
      <c r="B1947" s="9" t="s">
        <v>4534</v>
      </c>
      <c r="C1947" s="9" t="s">
        <v>4484</v>
      </c>
      <c r="D1947" s="9" t="s">
        <v>2751</v>
      </c>
      <c r="E1947" s="9" t="s">
        <v>2224</v>
      </c>
      <c r="F1947" s="10">
        <v>54056</v>
      </c>
    </row>
    <row x14ac:dyDescent="0.25" r="1948" customHeight="1" ht="16.5">
      <c r="A1948" s="9" t="s">
        <v>1647</v>
      </c>
      <c r="B1948" s="9" t="s">
        <v>4535</v>
      </c>
      <c r="C1948" s="9" t="s">
        <v>4484</v>
      </c>
      <c r="D1948" s="9" t="s">
        <v>2751</v>
      </c>
      <c r="E1948" s="9" t="s">
        <v>2224</v>
      </c>
      <c r="F1948" s="10">
        <v>53186</v>
      </c>
    </row>
    <row x14ac:dyDescent="0.25" r="1949" customHeight="1" ht="16.5">
      <c r="A1949" s="9" t="s">
        <v>1648</v>
      </c>
      <c r="B1949" s="9" t="s">
        <v>4536</v>
      </c>
      <c r="C1949" s="9" t="s">
        <v>4484</v>
      </c>
      <c r="D1949" s="9" t="s">
        <v>2751</v>
      </c>
      <c r="E1949" s="9" t="s">
        <v>2224</v>
      </c>
      <c r="F1949" s="10">
        <v>54056</v>
      </c>
    </row>
    <row x14ac:dyDescent="0.25" r="1950" customHeight="1" ht="16.5">
      <c r="A1950" s="9" t="s">
        <v>1649</v>
      </c>
      <c r="B1950" s="9" t="s">
        <v>4537</v>
      </c>
      <c r="C1950" s="9" t="s">
        <v>4484</v>
      </c>
      <c r="D1950" s="9" t="s">
        <v>2751</v>
      </c>
      <c r="E1950" s="9" t="s">
        <v>2224</v>
      </c>
      <c r="F1950" s="10">
        <v>54056</v>
      </c>
    </row>
    <row x14ac:dyDescent="0.25" r="1951" customHeight="1" ht="16.5">
      <c r="A1951" s="9" t="s">
        <v>1650</v>
      </c>
      <c r="B1951" s="9" t="s">
        <v>4538</v>
      </c>
      <c r="C1951" s="9" t="s">
        <v>4484</v>
      </c>
      <c r="D1951" s="9" t="s">
        <v>2751</v>
      </c>
      <c r="E1951" s="9" t="s">
        <v>2224</v>
      </c>
      <c r="F1951" s="10">
        <v>53186</v>
      </c>
    </row>
    <row x14ac:dyDescent="0.25" r="1952" customHeight="1" ht="16.5">
      <c r="A1952" s="9" t="s">
        <v>1651</v>
      </c>
      <c r="B1952" s="9" t="s">
        <v>4539</v>
      </c>
      <c r="C1952" s="9" t="s">
        <v>4484</v>
      </c>
      <c r="D1952" s="9" t="s">
        <v>2751</v>
      </c>
      <c r="E1952" s="9" t="s">
        <v>2224</v>
      </c>
      <c r="F1952" s="10">
        <v>53186</v>
      </c>
    </row>
    <row x14ac:dyDescent="0.25" r="1953" customHeight="1" ht="16.5">
      <c r="A1953" s="9" t="s">
        <v>1652</v>
      </c>
      <c r="B1953" s="9" t="s">
        <v>4540</v>
      </c>
      <c r="C1953" s="9" t="s">
        <v>4484</v>
      </c>
      <c r="D1953" s="9" t="s">
        <v>2751</v>
      </c>
      <c r="E1953" s="9" t="s">
        <v>2224</v>
      </c>
      <c r="F1953" s="10">
        <v>54056</v>
      </c>
    </row>
    <row x14ac:dyDescent="0.25" r="1954" customHeight="1" ht="16.5">
      <c r="A1954" s="9" t="s">
        <v>1654</v>
      </c>
      <c r="B1954" s="9" t="s">
        <v>4541</v>
      </c>
      <c r="C1954" s="9" t="s">
        <v>4484</v>
      </c>
      <c r="D1954" s="9" t="s">
        <v>2751</v>
      </c>
      <c r="E1954" s="9" t="s">
        <v>2224</v>
      </c>
      <c r="F1954" s="10">
        <v>54056</v>
      </c>
    </row>
    <row x14ac:dyDescent="0.25" r="1955" customHeight="1" ht="16.5">
      <c r="A1955" s="9" t="s">
        <v>1655</v>
      </c>
      <c r="B1955" s="9" t="s">
        <v>4542</v>
      </c>
      <c r="C1955" s="9" t="s">
        <v>4484</v>
      </c>
      <c r="D1955" s="9" t="s">
        <v>2751</v>
      </c>
      <c r="E1955" s="9" t="s">
        <v>2224</v>
      </c>
      <c r="F1955" s="10">
        <v>77763.5</v>
      </c>
    </row>
    <row x14ac:dyDescent="0.25" r="1956" customHeight="1" ht="16.5">
      <c r="A1956" s="9" t="s">
        <v>1656</v>
      </c>
      <c r="B1956" s="9" t="s">
        <v>4543</v>
      </c>
      <c r="C1956" s="9" t="s">
        <v>4484</v>
      </c>
      <c r="D1956" s="9" t="s">
        <v>2751</v>
      </c>
      <c r="E1956" s="9" t="s">
        <v>2224</v>
      </c>
      <c r="F1956" s="10">
        <v>82824</v>
      </c>
    </row>
    <row x14ac:dyDescent="0.25" r="1957" customHeight="1" ht="16.5">
      <c r="A1957" s="9" t="s">
        <v>1672</v>
      </c>
      <c r="B1957" s="9" t="s">
        <v>4544</v>
      </c>
      <c r="C1957" s="9" t="s">
        <v>4484</v>
      </c>
      <c r="D1957" s="9" t="s">
        <v>2751</v>
      </c>
      <c r="E1957" s="9" t="s">
        <v>2224</v>
      </c>
      <c r="F1957" s="10">
        <v>472062</v>
      </c>
    </row>
    <row x14ac:dyDescent="0.25" r="1958" customHeight="1" ht="16.5">
      <c r="A1958" s="9" t="s">
        <v>1673</v>
      </c>
      <c r="B1958" s="9" t="s">
        <v>4545</v>
      </c>
      <c r="C1958" s="9" t="s">
        <v>4484</v>
      </c>
      <c r="D1958" s="9" t="s">
        <v>2751</v>
      </c>
      <c r="E1958" s="9" t="s">
        <v>2224</v>
      </c>
      <c r="F1958" s="10">
        <v>502048</v>
      </c>
    </row>
    <row x14ac:dyDescent="0.25" r="1959" customHeight="1" ht="16.5">
      <c r="A1959" s="9" t="s">
        <v>1674</v>
      </c>
      <c r="B1959" s="9" t="s">
        <v>4546</v>
      </c>
      <c r="C1959" s="9" t="s">
        <v>4484</v>
      </c>
      <c r="D1959" s="9" t="s">
        <v>2751</v>
      </c>
      <c r="E1959" s="9" t="s">
        <v>2224</v>
      </c>
      <c r="F1959" s="10">
        <v>692041.5</v>
      </c>
    </row>
    <row x14ac:dyDescent="0.25" r="1960" customHeight="1" ht="16.5">
      <c r="A1960" s="9" t="s">
        <v>1675</v>
      </c>
      <c r="B1960" s="9" t="s">
        <v>4547</v>
      </c>
      <c r="C1960" s="9" t="s">
        <v>4484</v>
      </c>
      <c r="D1960" s="9" t="s">
        <v>2751</v>
      </c>
      <c r="E1960" s="9" t="s">
        <v>2224</v>
      </c>
      <c r="F1960" s="10">
        <v>692041.5</v>
      </c>
    </row>
    <row x14ac:dyDescent="0.25" r="1961" customHeight="1" ht="16.5">
      <c r="A1961" s="9" t="s">
        <v>1643</v>
      </c>
      <c r="B1961" s="9" t="s">
        <v>4548</v>
      </c>
      <c r="C1961" s="9" t="s">
        <v>4484</v>
      </c>
      <c r="D1961" s="9" t="s">
        <v>2751</v>
      </c>
      <c r="E1961" s="9" t="s">
        <v>2224</v>
      </c>
      <c r="F1961" s="10">
        <v>82519.5</v>
      </c>
    </row>
    <row x14ac:dyDescent="0.25" r="1962" customHeight="1" ht="16.5">
      <c r="A1962" s="9" t="s">
        <v>1645</v>
      </c>
      <c r="B1962" s="9" t="s">
        <v>4549</v>
      </c>
      <c r="C1962" s="9" t="s">
        <v>4484</v>
      </c>
      <c r="D1962" s="9" t="s">
        <v>2751</v>
      </c>
      <c r="E1962" s="9" t="s">
        <v>2224</v>
      </c>
      <c r="F1962" s="10">
        <v>95584</v>
      </c>
    </row>
    <row x14ac:dyDescent="0.25" r="1963" customHeight="1" ht="16.5">
      <c r="A1963" s="9" t="s">
        <v>1653</v>
      </c>
      <c r="B1963" s="9" t="s">
        <v>4550</v>
      </c>
      <c r="C1963" s="9" t="s">
        <v>4484</v>
      </c>
      <c r="D1963" s="9" t="s">
        <v>2751</v>
      </c>
      <c r="E1963" s="9" t="s">
        <v>2224</v>
      </c>
      <c r="F1963" s="10">
        <v>54056</v>
      </c>
    </row>
    <row x14ac:dyDescent="0.25" r="1964" customHeight="1" ht="16.5">
      <c r="A1964" s="9" t="s">
        <v>1671</v>
      </c>
      <c r="B1964" s="9" t="s">
        <v>4551</v>
      </c>
      <c r="C1964" s="9" t="s">
        <v>4484</v>
      </c>
      <c r="D1964" s="9" t="s">
        <v>2751</v>
      </c>
      <c r="E1964" s="9" t="s">
        <v>2224</v>
      </c>
      <c r="F1964" s="10">
        <v>502149.5</v>
      </c>
    </row>
    <row x14ac:dyDescent="0.25" r="1965" customHeight="1" ht="16.5">
      <c r="A1965" s="9" t="s">
        <v>198</v>
      </c>
      <c r="B1965" s="9" t="s">
        <v>4552</v>
      </c>
      <c r="C1965" s="9" t="s">
        <v>4553</v>
      </c>
      <c r="D1965" s="9" t="s">
        <v>2654</v>
      </c>
      <c r="E1965" s="9" t="s">
        <v>2224</v>
      </c>
      <c r="F1965" s="10">
        <v>4074.5</v>
      </c>
    </row>
    <row x14ac:dyDescent="0.25" r="1966" customHeight="1" ht="16.5">
      <c r="A1966" s="9" t="s">
        <v>199</v>
      </c>
      <c r="B1966" s="9" t="s">
        <v>4554</v>
      </c>
      <c r="C1966" s="9" t="s">
        <v>4553</v>
      </c>
      <c r="D1966" s="9" t="s">
        <v>2654</v>
      </c>
      <c r="E1966" s="9" t="s">
        <v>2224</v>
      </c>
      <c r="F1966" s="10">
        <v>3364</v>
      </c>
    </row>
    <row x14ac:dyDescent="0.25" r="1967" customHeight="1" ht="16.5">
      <c r="A1967" s="9" t="s">
        <v>941</v>
      </c>
      <c r="B1967" s="9" t="s">
        <v>4555</v>
      </c>
      <c r="C1967" s="9" t="s">
        <v>4553</v>
      </c>
      <c r="D1967" s="9" t="s">
        <v>2223</v>
      </c>
      <c r="E1967" s="9" t="s">
        <v>2224</v>
      </c>
      <c r="F1967" s="10">
        <v>5800</v>
      </c>
    </row>
    <row x14ac:dyDescent="0.25" r="1968" customHeight="1" ht="16.5">
      <c r="A1968" s="9" t="s">
        <v>694</v>
      </c>
      <c r="B1968" s="9" t="s">
        <v>4556</v>
      </c>
      <c r="C1968" s="9" t="s">
        <v>4557</v>
      </c>
      <c r="D1968" s="9" t="s">
        <v>2223</v>
      </c>
      <c r="E1968" s="9" t="s">
        <v>2224</v>
      </c>
      <c r="F1968" s="10">
        <v>27477.5</v>
      </c>
    </row>
    <row x14ac:dyDescent="0.25" r="1969" customHeight="1" ht="16.5">
      <c r="A1969" s="9" t="s">
        <v>695</v>
      </c>
      <c r="B1969" s="9" t="s">
        <v>4558</v>
      </c>
      <c r="C1969" s="9" t="s">
        <v>4557</v>
      </c>
      <c r="D1969" s="9" t="s">
        <v>2223</v>
      </c>
      <c r="E1969" s="9" t="s">
        <v>2224</v>
      </c>
      <c r="F1969" s="10">
        <v>50373</v>
      </c>
    </row>
    <row x14ac:dyDescent="0.25" r="1970" customHeight="1" ht="16.5">
      <c r="A1970" s="9" t="s">
        <v>696</v>
      </c>
      <c r="B1970" s="9" t="s">
        <v>4559</v>
      </c>
      <c r="C1970" s="9" t="s">
        <v>4557</v>
      </c>
      <c r="D1970" s="9" t="s">
        <v>2223</v>
      </c>
      <c r="E1970" s="9" t="s">
        <v>2224</v>
      </c>
      <c r="F1970" s="10">
        <v>6873</v>
      </c>
    </row>
    <row x14ac:dyDescent="0.25" r="1971" customHeight="1" ht="16.5">
      <c r="A1971" s="9" t="s">
        <v>697</v>
      </c>
      <c r="B1971" s="9" t="s">
        <v>4560</v>
      </c>
      <c r="C1971" s="9" t="s">
        <v>4557</v>
      </c>
      <c r="D1971" s="9" t="s">
        <v>2223</v>
      </c>
      <c r="E1971" s="9" t="s">
        <v>2224</v>
      </c>
      <c r="F1971" s="10">
        <v>6873</v>
      </c>
    </row>
    <row x14ac:dyDescent="0.25" r="1972" customHeight="1" ht="16.5">
      <c r="A1972" s="9" t="s">
        <v>698</v>
      </c>
      <c r="B1972" s="9" t="s">
        <v>4561</v>
      </c>
      <c r="C1972" s="9" t="s">
        <v>4557</v>
      </c>
      <c r="D1972" s="9" t="s">
        <v>2223</v>
      </c>
      <c r="E1972" s="9" t="s">
        <v>2224</v>
      </c>
      <c r="F1972" s="10">
        <v>99209</v>
      </c>
    </row>
    <row x14ac:dyDescent="0.25" r="1973" customHeight="1" ht="16.5">
      <c r="A1973" s="9" t="s">
        <v>699</v>
      </c>
      <c r="B1973" s="9" t="s">
        <v>4562</v>
      </c>
      <c r="C1973" s="9" t="s">
        <v>4557</v>
      </c>
      <c r="D1973" s="9" t="s">
        <v>2223</v>
      </c>
      <c r="E1973" s="9" t="s">
        <v>2224</v>
      </c>
      <c r="F1973" s="10">
        <v>16791</v>
      </c>
    </row>
    <row x14ac:dyDescent="0.25" r="1974" customHeight="1" ht="16.5">
      <c r="A1974" s="9" t="s">
        <v>700</v>
      </c>
      <c r="B1974" s="9" t="s">
        <v>4563</v>
      </c>
      <c r="C1974" s="9" t="s">
        <v>4557</v>
      </c>
      <c r="D1974" s="9" t="s">
        <v>2223</v>
      </c>
      <c r="E1974" s="9" t="s">
        <v>2224</v>
      </c>
      <c r="F1974" s="10">
        <v>19836</v>
      </c>
    </row>
    <row x14ac:dyDescent="0.25" r="1975" customHeight="1" ht="16.5">
      <c r="A1975" s="9" t="s">
        <v>1524</v>
      </c>
      <c r="B1975" s="9" t="s">
        <v>4564</v>
      </c>
      <c r="C1975" s="9" t="s">
        <v>4557</v>
      </c>
      <c r="D1975" s="9" t="s">
        <v>2751</v>
      </c>
      <c r="E1975" s="9" t="s">
        <v>2224</v>
      </c>
      <c r="F1975" s="10">
        <v>37091</v>
      </c>
    </row>
    <row x14ac:dyDescent="0.25" r="1976" customHeight="1" ht="16.5">
      <c r="A1976" s="9" t="s">
        <v>1520</v>
      </c>
      <c r="B1976" s="9" t="s">
        <v>4565</v>
      </c>
      <c r="C1976" s="9" t="s">
        <v>4557</v>
      </c>
      <c r="D1976" s="9" t="s">
        <v>2751</v>
      </c>
      <c r="E1976" s="9" t="s">
        <v>2224</v>
      </c>
      <c r="F1976" s="10">
        <v>37265</v>
      </c>
    </row>
    <row x14ac:dyDescent="0.25" r="1977" customHeight="1" ht="16.5">
      <c r="A1977" s="9" t="s">
        <v>1525</v>
      </c>
      <c r="B1977" s="9" t="s">
        <v>4566</v>
      </c>
      <c r="C1977" s="9" t="s">
        <v>4557</v>
      </c>
      <c r="D1977" s="9" t="s">
        <v>2751</v>
      </c>
      <c r="E1977" s="9" t="s">
        <v>2224</v>
      </c>
      <c r="F1977" s="10">
        <v>21561.5</v>
      </c>
    </row>
    <row x14ac:dyDescent="0.25" r="1978" customHeight="1" ht="16.5">
      <c r="A1978" s="9" t="s">
        <v>1521</v>
      </c>
      <c r="B1978" s="9" t="s">
        <v>4567</v>
      </c>
      <c r="C1978" s="9" t="s">
        <v>4557</v>
      </c>
      <c r="D1978" s="9" t="s">
        <v>2751</v>
      </c>
      <c r="E1978" s="9" t="s">
        <v>2224</v>
      </c>
      <c r="F1978" s="10">
        <v>21286</v>
      </c>
    </row>
    <row x14ac:dyDescent="0.25" r="1979" customHeight="1" ht="16.5">
      <c r="A1979" s="9" t="s">
        <v>1526</v>
      </c>
      <c r="B1979" s="9" t="s">
        <v>4564</v>
      </c>
      <c r="C1979" s="9" t="s">
        <v>4557</v>
      </c>
      <c r="D1979" s="9" t="s">
        <v>2751</v>
      </c>
      <c r="E1979" s="9" t="s">
        <v>2224</v>
      </c>
      <c r="F1979" s="10">
        <v>33132.5</v>
      </c>
    </row>
    <row x14ac:dyDescent="0.25" r="1980" customHeight="1" ht="16.5">
      <c r="A1980" s="9" t="s">
        <v>1527</v>
      </c>
      <c r="B1980" s="9" t="s">
        <v>4568</v>
      </c>
      <c r="C1980" s="9" t="s">
        <v>4557</v>
      </c>
      <c r="D1980" s="9" t="s">
        <v>2751</v>
      </c>
      <c r="E1980" s="9" t="s">
        <v>2224</v>
      </c>
      <c r="F1980" s="10">
        <v>33132.5</v>
      </c>
    </row>
    <row x14ac:dyDescent="0.25" r="1981" customHeight="1" ht="16.5">
      <c r="A1981" s="9" t="s">
        <v>1523</v>
      </c>
      <c r="B1981" s="9" t="s">
        <v>4569</v>
      </c>
      <c r="C1981" s="9" t="s">
        <v>4557</v>
      </c>
      <c r="D1981" s="9" t="s">
        <v>2751</v>
      </c>
      <c r="E1981" s="9" t="s">
        <v>2224</v>
      </c>
      <c r="F1981" s="10">
        <v>28130</v>
      </c>
    </row>
    <row x14ac:dyDescent="0.25" r="1982" customHeight="1" ht="16.5">
      <c r="A1982" s="9" t="s">
        <v>1676</v>
      </c>
      <c r="B1982" s="9" t="s">
        <v>4570</v>
      </c>
      <c r="C1982" s="9" t="s">
        <v>4557</v>
      </c>
      <c r="D1982" s="9" t="s">
        <v>2751</v>
      </c>
      <c r="E1982" s="9" t="s">
        <v>2224</v>
      </c>
      <c r="F1982" s="10">
        <v>65221</v>
      </c>
    </row>
    <row x14ac:dyDescent="0.25" r="1983" customHeight="1" ht="16.5">
      <c r="A1983" s="9" t="s">
        <v>1679</v>
      </c>
      <c r="B1983" s="9" t="s">
        <v>4571</v>
      </c>
      <c r="C1983" s="9" t="s">
        <v>4557</v>
      </c>
      <c r="D1983" s="9" t="s">
        <v>2751</v>
      </c>
      <c r="E1983" s="9" t="s">
        <v>2224</v>
      </c>
      <c r="F1983" s="10">
        <v>110519</v>
      </c>
    </row>
    <row x14ac:dyDescent="0.25" r="1984" customHeight="1" ht="16.5">
      <c r="A1984" s="9" t="s">
        <v>1243</v>
      </c>
      <c r="B1984" s="9" t="s">
        <v>4572</v>
      </c>
      <c r="C1984" s="9" t="s">
        <v>4573</v>
      </c>
      <c r="D1984" s="9" t="s">
        <v>2223</v>
      </c>
      <c r="E1984" s="9" t="s">
        <v>2224</v>
      </c>
      <c r="F1984" s="10">
        <v>72804.5</v>
      </c>
    </row>
    <row x14ac:dyDescent="0.25" r="1985" customHeight="1" ht="16.5">
      <c r="A1985" s="9" t="s">
        <v>1244</v>
      </c>
      <c r="B1985" s="9" t="s">
        <v>4574</v>
      </c>
      <c r="C1985" s="9" t="s">
        <v>4573</v>
      </c>
      <c r="D1985" s="9" t="s">
        <v>2223</v>
      </c>
      <c r="E1985" s="9" t="s">
        <v>2224</v>
      </c>
      <c r="F1985" s="10">
        <v>25186.5</v>
      </c>
    </row>
    <row x14ac:dyDescent="0.25" r="1986" customHeight="1" ht="16.5">
      <c r="A1986" s="9" t="s">
        <v>1245</v>
      </c>
      <c r="B1986" s="9" t="s">
        <v>4575</v>
      </c>
      <c r="C1986" s="9" t="s">
        <v>4573</v>
      </c>
      <c r="D1986" s="9" t="s">
        <v>2223</v>
      </c>
      <c r="E1986" s="9" t="s">
        <v>2224</v>
      </c>
      <c r="F1986" s="10">
        <v>38918</v>
      </c>
    </row>
    <row x14ac:dyDescent="0.25" r="1987" customHeight="1" ht="16.5">
      <c r="A1987" s="9" t="s">
        <v>1246</v>
      </c>
      <c r="B1987" s="9" t="s">
        <v>4576</v>
      </c>
      <c r="C1987" s="9" t="s">
        <v>4573</v>
      </c>
      <c r="D1987" s="9" t="s">
        <v>2223</v>
      </c>
      <c r="E1987" s="9" t="s">
        <v>2224</v>
      </c>
      <c r="F1987" s="10">
        <v>21677.5</v>
      </c>
    </row>
    <row x14ac:dyDescent="0.25" r="1988" customHeight="1" ht="16.5">
      <c r="A1988" s="9" t="s">
        <v>1247</v>
      </c>
      <c r="B1988" s="9" t="s">
        <v>4577</v>
      </c>
      <c r="C1988" s="9" t="s">
        <v>4573</v>
      </c>
      <c r="D1988" s="9" t="s">
        <v>2223</v>
      </c>
      <c r="E1988" s="9" t="s">
        <v>2224</v>
      </c>
      <c r="F1988" s="10">
        <v>38918</v>
      </c>
    </row>
    <row x14ac:dyDescent="0.25" r="1989" customHeight="1" ht="16.5">
      <c r="A1989" s="9" t="s">
        <v>1248</v>
      </c>
      <c r="B1989" s="9" t="s">
        <v>4578</v>
      </c>
      <c r="C1989" s="9" t="s">
        <v>4573</v>
      </c>
      <c r="D1989" s="9" t="s">
        <v>2223</v>
      </c>
      <c r="E1989" s="9" t="s">
        <v>2224</v>
      </c>
      <c r="F1989" s="10">
        <v>38918</v>
      </c>
    </row>
    <row x14ac:dyDescent="0.25" r="1990" customHeight="1" ht="16.5">
      <c r="A1990" s="9" t="s">
        <v>1546</v>
      </c>
      <c r="B1990" s="9" t="s">
        <v>4579</v>
      </c>
      <c r="C1990" s="9" t="s">
        <v>4580</v>
      </c>
      <c r="D1990" s="9" t="s">
        <v>2751</v>
      </c>
      <c r="E1990" s="9" t="s">
        <v>2224</v>
      </c>
      <c r="F1990" s="10">
        <v>16225.5</v>
      </c>
    </row>
    <row x14ac:dyDescent="0.25" r="1991" customHeight="1" ht="16.5">
      <c r="A1991" s="9" t="s">
        <v>667</v>
      </c>
      <c r="B1991" s="9" t="s">
        <v>4581</v>
      </c>
      <c r="C1991" s="9" t="s">
        <v>4580</v>
      </c>
      <c r="D1991" s="9" t="s">
        <v>2223</v>
      </c>
      <c r="E1991" s="9" t="s">
        <v>2224</v>
      </c>
      <c r="F1991" s="10">
        <v>68686.5</v>
      </c>
    </row>
    <row x14ac:dyDescent="0.25" r="1992" customHeight="1" ht="16.5">
      <c r="A1992" s="9" t="s">
        <v>668</v>
      </c>
      <c r="B1992" s="9" t="s">
        <v>4582</v>
      </c>
      <c r="C1992" s="9" t="s">
        <v>4580</v>
      </c>
      <c r="D1992" s="9" t="s">
        <v>2223</v>
      </c>
      <c r="E1992" s="9" t="s">
        <v>2224</v>
      </c>
      <c r="F1992" s="10">
        <v>68686.5</v>
      </c>
    </row>
    <row x14ac:dyDescent="0.25" r="1993" customHeight="1" ht="16.5">
      <c r="A1993" s="9" t="s">
        <v>669</v>
      </c>
      <c r="B1993" s="9" t="s">
        <v>4583</v>
      </c>
      <c r="C1993" s="9" t="s">
        <v>4580</v>
      </c>
      <c r="D1993" s="9" t="s">
        <v>2223</v>
      </c>
      <c r="E1993" s="9" t="s">
        <v>2224</v>
      </c>
      <c r="F1993" s="10">
        <v>103791</v>
      </c>
    </row>
    <row x14ac:dyDescent="0.25" r="1994" customHeight="1" ht="16.5">
      <c r="A1994" s="9" t="s">
        <v>670</v>
      </c>
      <c r="B1994" s="9" t="s">
        <v>4584</v>
      </c>
      <c r="C1994" s="9" t="s">
        <v>4580</v>
      </c>
      <c r="D1994" s="9" t="s">
        <v>2223</v>
      </c>
      <c r="E1994" s="9" t="s">
        <v>2224</v>
      </c>
      <c r="F1994" s="10">
        <v>103791</v>
      </c>
    </row>
    <row x14ac:dyDescent="0.25" r="1995" customHeight="1" ht="16.5">
      <c r="A1995" s="9" t="s">
        <v>672</v>
      </c>
      <c r="B1995" s="9" t="s">
        <v>4585</v>
      </c>
      <c r="C1995" s="9" t="s">
        <v>4580</v>
      </c>
      <c r="D1995" s="9" t="s">
        <v>2223</v>
      </c>
      <c r="E1995" s="9" t="s">
        <v>2224</v>
      </c>
      <c r="F1995" s="10">
        <v>48836</v>
      </c>
    </row>
    <row x14ac:dyDescent="0.25" r="1996" customHeight="1" ht="16.5">
      <c r="A1996" s="9" t="s">
        <v>673</v>
      </c>
      <c r="B1996" s="9" t="s">
        <v>4586</v>
      </c>
      <c r="C1996" s="9" t="s">
        <v>4580</v>
      </c>
      <c r="D1996" s="9" t="s">
        <v>2223</v>
      </c>
      <c r="E1996" s="9" t="s">
        <v>2224</v>
      </c>
      <c r="F1996" s="10">
        <v>58000</v>
      </c>
    </row>
    <row x14ac:dyDescent="0.25" r="1997" customHeight="1" ht="16.5">
      <c r="A1997" s="9" t="s">
        <v>674</v>
      </c>
      <c r="B1997" s="9" t="s">
        <v>4587</v>
      </c>
      <c r="C1997" s="9" t="s">
        <v>4580</v>
      </c>
      <c r="D1997" s="9" t="s">
        <v>2223</v>
      </c>
      <c r="E1997" s="9" t="s">
        <v>2224</v>
      </c>
      <c r="F1997" s="10">
        <v>58000</v>
      </c>
    </row>
    <row x14ac:dyDescent="0.25" r="1998" customHeight="1" ht="16.5">
      <c r="A1998" s="9" t="s">
        <v>1151</v>
      </c>
      <c r="B1998" s="9" t="s">
        <v>4588</v>
      </c>
      <c r="C1998" s="9" t="s">
        <v>4580</v>
      </c>
      <c r="D1998" s="9" t="s">
        <v>2223</v>
      </c>
      <c r="E1998" s="9" t="s">
        <v>2224</v>
      </c>
      <c r="F1998" s="10">
        <v>58000</v>
      </c>
    </row>
    <row x14ac:dyDescent="0.25" r="1999" customHeight="1" ht="16.5">
      <c r="A1999" s="9" t="s">
        <v>1150</v>
      </c>
      <c r="B1999" s="9" t="s">
        <v>4589</v>
      </c>
      <c r="C1999" s="9" t="s">
        <v>4580</v>
      </c>
      <c r="D1999" s="9" t="s">
        <v>2223</v>
      </c>
      <c r="E1999" s="9" t="s">
        <v>2224</v>
      </c>
      <c r="F1999" s="10">
        <v>25940.5</v>
      </c>
    </row>
    <row x14ac:dyDescent="0.25" r="2000" customHeight="1" ht="16.5">
      <c r="A2000" s="9" t="s">
        <v>1152</v>
      </c>
      <c r="B2000" s="9" t="s">
        <v>4590</v>
      </c>
      <c r="C2000" s="9" t="s">
        <v>4580</v>
      </c>
      <c r="D2000" s="9" t="s">
        <v>2223</v>
      </c>
      <c r="E2000" s="9" t="s">
        <v>2224</v>
      </c>
      <c r="F2000" s="10">
        <v>68686.5</v>
      </c>
    </row>
    <row x14ac:dyDescent="0.25" r="2001" customHeight="1" ht="16.5">
      <c r="A2001" s="9" t="s">
        <v>1153</v>
      </c>
      <c r="B2001" s="9" t="s">
        <v>4591</v>
      </c>
      <c r="C2001" s="9" t="s">
        <v>4580</v>
      </c>
      <c r="D2001" s="9" t="s">
        <v>2223</v>
      </c>
      <c r="E2001" s="9" t="s">
        <v>2224</v>
      </c>
      <c r="F2001" s="10">
        <v>103791</v>
      </c>
    </row>
    <row x14ac:dyDescent="0.25" r="2002" customHeight="1" ht="16.5">
      <c r="A2002" s="9" t="s">
        <v>1559</v>
      </c>
      <c r="B2002" s="9" t="s">
        <v>4592</v>
      </c>
      <c r="C2002" s="9" t="s">
        <v>4580</v>
      </c>
      <c r="D2002" s="9" t="s">
        <v>2751</v>
      </c>
      <c r="E2002" s="9" t="s">
        <v>2224</v>
      </c>
      <c r="F2002" s="10">
        <v>59189</v>
      </c>
    </row>
    <row x14ac:dyDescent="0.25" r="2003" customHeight="1" ht="16.5">
      <c r="A2003" s="9" t="s">
        <v>1560</v>
      </c>
      <c r="B2003" s="9" t="s">
        <v>4593</v>
      </c>
      <c r="C2003" s="9" t="s">
        <v>4580</v>
      </c>
      <c r="D2003" s="9" t="s">
        <v>2751</v>
      </c>
      <c r="E2003" s="9" t="s">
        <v>2224</v>
      </c>
      <c r="F2003" s="10">
        <v>64409</v>
      </c>
    </row>
    <row x14ac:dyDescent="0.25" r="2004" customHeight="1" ht="16.5">
      <c r="A2004" s="9" t="s">
        <v>1562</v>
      </c>
      <c r="B2004" s="9" t="s">
        <v>4594</v>
      </c>
      <c r="C2004" s="9" t="s">
        <v>4580</v>
      </c>
      <c r="D2004" s="9" t="s">
        <v>2751</v>
      </c>
      <c r="E2004" s="9" t="s">
        <v>2224</v>
      </c>
      <c r="F2004" s="10">
        <v>137692</v>
      </c>
    </row>
    <row x14ac:dyDescent="0.25" r="2005" customHeight="1" ht="16.5">
      <c r="A2005" s="9" t="s">
        <v>1563</v>
      </c>
      <c r="B2005" s="9" t="s">
        <v>4595</v>
      </c>
      <c r="C2005" s="9" t="s">
        <v>4580</v>
      </c>
      <c r="D2005" s="9" t="s">
        <v>2751</v>
      </c>
      <c r="E2005" s="9" t="s">
        <v>2224</v>
      </c>
      <c r="F2005" s="10">
        <v>125106</v>
      </c>
    </row>
    <row x14ac:dyDescent="0.25" r="2006" customHeight="1" ht="16.5">
      <c r="A2006" s="9" t="s">
        <v>1564</v>
      </c>
      <c r="B2006" s="9" t="s">
        <v>4596</v>
      </c>
      <c r="C2006" s="9" t="s">
        <v>4580</v>
      </c>
      <c r="D2006" s="9" t="s">
        <v>2751</v>
      </c>
      <c r="E2006" s="9" t="s">
        <v>2224</v>
      </c>
      <c r="F2006" s="10">
        <v>138402.5</v>
      </c>
    </row>
    <row x14ac:dyDescent="0.25" r="2007" customHeight="1" ht="16.5">
      <c r="A2007" s="9" t="s">
        <v>1565</v>
      </c>
      <c r="B2007" s="9" t="s">
        <v>4597</v>
      </c>
      <c r="C2007" s="9" t="s">
        <v>4580</v>
      </c>
      <c r="D2007" s="9" t="s">
        <v>2751</v>
      </c>
      <c r="E2007" s="9" t="s">
        <v>2224</v>
      </c>
      <c r="F2007" s="10">
        <v>149625.5</v>
      </c>
    </row>
    <row x14ac:dyDescent="0.25" r="2008" customHeight="1" ht="16.5">
      <c r="A2008" s="9" t="s">
        <v>1566</v>
      </c>
      <c r="B2008" s="9" t="s">
        <v>4598</v>
      </c>
      <c r="C2008" s="9" t="s">
        <v>4580</v>
      </c>
      <c r="D2008" s="9" t="s">
        <v>2751</v>
      </c>
      <c r="E2008" s="9" t="s">
        <v>2224</v>
      </c>
      <c r="F2008" s="10">
        <v>33045.5</v>
      </c>
    </row>
    <row x14ac:dyDescent="0.25" r="2009" customHeight="1" ht="16.5">
      <c r="A2009" s="9" t="s">
        <v>1567</v>
      </c>
      <c r="B2009" s="9" t="s">
        <v>4599</v>
      </c>
      <c r="C2009" s="9" t="s">
        <v>4580</v>
      </c>
      <c r="D2009" s="9" t="s">
        <v>2751</v>
      </c>
      <c r="E2009" s="9" t="s">
        <v>2224</v>
      </c>
      <c r="F2009" s="10">
        <v>30290.5</v>
      </c>
    </row>
    <row x14ac:dyDescent="0.25" r="2010" customHeight="1" ht="16.5">
      <c r="A2010" s="9" t="s">
        <v>1568</v>
      </c>
      <c r="B2010" s="9" t="s">
        <v>4600</v>
      </c>
      <c r="C2010" s="9" t="s">
        <v>4580</v>
      </c>
      <c r="D2010" s="9" t="s">
        <v>2751</v>
      </c>
      <c r="E2010" s="9" t="s">
        <v>2224</v>
      </c>
      <c r="F2010" s="10">
        <v>30160</v>
      </c>
    </row>
    <row x14ac:dyDescent="0.25" r="2011" customHeight="1" ht="16.5">
      <c r="A2011" s="9" t="s">
        <v>1569</v>
      </c>
      <c r="B2011" s="9" t="s">
        <v>4601</v>
      </c>
      <c r="C2011" s="9" t="s">
        <v>4580</v>
      </c>
      <c r="D2011" s="9" t="s">
        <v>2751</v>
      </c>
      <c r="E2011" s="9" t="s">
        <v>2224</v>
      </c>
      <c r="F2011" s="10">
        <v>29493</v>
      </c>
    </row>
    <row x14ac:dyDescent="0.25" r="2012" customHeight="1" ht="16.5">
      <c r="A2012" s="9" t="s">
        <v>1570</v>
      </c>
      <c r="B2012" s="9" t="s">
        <v>4602</v>
      </c>
      <c r="C2012" s="9" t="s">
        <v>4580</v>
      </c>
      <c r="D2012" s="9" t="s">
        <v>2751</v>
      </c>
      <c r="E2012" s="9" t="s">
        <v>2224</v>
      </c>
      <c r="F2012" s="10">
        <v>37091</v>
      </c>
    </row>
    <row x14ac:dyDescent="0.25" r="2013" customHeight="1" ht="16.5">
      <c r="A2013" s="9" t="s">
        <v>1572</v>
      </c>
      <c r="B2013" s="9" t="s">
        <v>4603</v>
      </c>
      <c r="C2013" s="9" t="s">
        <v>4580</v>
      </c>
      <c r="D2013" s="9" t="s">
        <v>2751</v>
      </c>
      <c r="E2013" s="9" t="s">
        <v>2224</v>
      </c>
      <c r="F2013" s="10">
        <v>38454</v>
      </c>
    </row>
    <row x14ac:dyDescent="0.25" r="2014" customHeight="1" ht="16.5">
      <c r="A2014" s="9" t="s">
        <v>1573</v>
      </c>
      <c r="B2014" s="9" t="s">
        <v>4604</v>
      </c>
      <c r="C2014" s="9" t="s">
        <v>4580</v>
      </c>
      <c r="D2014" s="9" t="s">
        <v>2751</v>
      </c>
      <c r="E2014" s="9" t="s">
        <v>2224</v>
      </c>
      <c r="F2014" s="10">
        <v>39933</v>
      </c>
    </row>
    <row x14ac:dyDescent="0.25" r="2015" customHeight="1" ht="16.5">
      <c r="A2015" s="9" t="s">
        <v>1473</v>
      </c>
      <c r="B2015" s="9" t="s">
        <v>4605</v>
      </c>
      <c r="C2015" s="9" t="s">
        <v>4580</v>
      </c>
      <c r="D2015" s="9" t="s">
        <v>2751</v>
      </c>
      <c r="E2015" s="9" t="s">
        <v>2224</v>
      </c>
      <c r="F2015" s="10">
        <v>16820</v>
      </c>
    </row>
    <row x14ac:dyDescent="0.25" r="2016" customHeight="1" ht="16.5">
      <c r="A2016" s="9" t="s">
        <v>1558</v>
      </c>
      <c r="B2016" s="9" t="s">
        <v>4606</v>
      </c>
      <c r="C2016" s="9" t="s">
        <v>4580</v>
      </c>
      <c r="D2016" s="9" t="s">
        <v>2751</v>
      </c>
      <c r="E2016" s="9" t="s">
        <v>2224</v>
      </c>
      <c r="F2016" s="10">
        <v>55999</v>
      </c>
    </row>
    <row x14ac:dyDescent="0.25" r="2017" customHeight="1" ht="16.5">
      <c r="A2017" s="9" t="s">
        <v>983</v>
      </c>
      <c r="B2017" s="9" t="s">
        <v>4607</v>
      </c>
      <c r="C2017" s="9" t="s">
        <v>4608</v>
      </c>
      <c r="D2017" s="9" t="s">
        <v>2223</v>
      </c>
      <c r="E2017" s="9" t="s">
        <v>2224</v>
      </c>
      <c r="F2017" s="10">
        <v>16791</v>
      </c>
    </row>
    <row x14ac:dyDescent="0.25" r="2018" customHeight="1" ht="16.5">
      <c r="A2018" s="9" t="s">
        <v>987</v>
      </c>
      <c r="B2018" s="9" t="s">
        <v>4609</v>
      </c>
      <c r="C2018" s="9" t="s">
        <v>4608</v>
      </c>
      <c r="D2018" s="9" t="s">
        <v>2223</v>
      </c>
      <c r="E2018" s="9" t="s">
        <v>2224</v>
      </c>
      <c r="F2018" s="10">
        <v>24418</v>
      </c>
    </row>
    <row x14ac:dyDescent="0.25" r="2019" customHeight="1" ht="16.5">
      <c r="A2019" s="9" t="s">
        <v>990</v>
      </c>
      <c r="B2019" s="9" t="s">
        <v>4610</v>
      </c>
      <c r="C2019" s="9" t="s">
        <v>4608</v>
      </c>
      <c r="D2019" s="9" t="s">
        <v>2223</v>
      </c>
      <c r="E2019" s="9" t="s">
        <v>2224</v>
      </c>
      <c r="F2019" s="10">
        <v>2900</v>
      </c>
    </row>
    <row x14ac:dyDescent="0.25" r="2020" customHeight="1" ht="16.5">
      <c r="A2020" s="9" t="s">
        <v>966</v>
      </c>
      <c r="B2020" s="9" t="s">
        <v>4611</v>
      </c>
      <c r="C2020" s="9" t="s">
        <v>4608</v>
      </c>
      <c r="D2020" s="9" t="s">
        <v>2223</v>
      </c>
      <c r="E2020" s="9" t="s">
        <v>2224</v>
      </c>
      <c r="F2020" s="10">
        <v>5800</v>
      </c>
    </row>
    <row x14ac:dyDescent="0.25" r="2021" customHeight="1" ht="16.5">
      <c r="A2021" s="9" t="s">
        <v>967</v>
      </c>
      <c r="B2021" s="9" t="s">
        <v>4612</v>
      </c>
      <c r="C2021" s="9" t="s">
        <v>4608</v>
      </c>
      <c r="D2021" s="9" t="s">
        <v>2223</v>
      </c>
      <c r="E2021" s="9" t="s">
        <v>2224</v>
      </c>
      <c r="F2021" s="10">
        <v>4582</v>
      </c>
    </row>
    <row x14ac:dyDescent="0.25" r="2022" customHeight="1" ht="16.5">
      <c r="A2022" s="9" t="s">
        <v>968</v>
      </c>
      <c r="B2022" s="9" t="s">
        <v>4613</v>
      </c>
      <c r="C2022" s="9" t="s">
        <v>4608</v>
      </c>
      <c r="D2022" s="9" t="s">
        <v>2223</v>
      </c>
      <c r="E2022" s="9" t="s">
        <v>2224</v>
      </c>
      <c r="F2022" s="10">
        <v>4654.5</v>
      </c>
    </row>
    <row x14ac:dyDescent="0.25" r="2023" customHeight="1" ht="16.5">
      <c r="A2023" s="9" t="s">
        <v>969</v>
      </c>
      <c r="B2023" s="9" t="s">
        <v>4614</v>
      </c>
      <c r="C2023" s="9" t="s">
        <v>4608</v>
      </c>
      <c r="D2023" s="9" t="s">
        <v>2223</v>
      </c>
      <c r="E2023" s="9" t="s">
        <v>2224</v>
      </c>
      <c r="F2023" s="10">
        <v>913.5</v>
      </c>
    </row>
    <row x14ac:dyDescent="0.25" r="2024" customHeight="1" ht="16.5">
      <c r="A2024" s="9" t="s">
        <v>970</v>
      </c>
      <c r="B2024" s="9" t="s">
        <v>4615</v>
      </c>
      <c r="C2024" s="9" t="s">
        <v>4608</v>
      </c>
      <c r="D2024" s="9" t="s">
        <v>2223</v>
      </c>
      <c r="E2024" s="9" t="s">
        <v>2224</v>
      </c>
      <c r="F2024" s="10">
        <v>6873</v>
      </c>
    </row>
    <row x14ac:dyDescent="0.25" r="2025" customHeight="1" ht="16.5">
      <c r="A2025" s="9" t="s">
        <v>971</v>
      </c>
      <c r="B2025" s="9" t="s">
        <v>4616</v>
      </c>
      <c r="C2025" s="9" t="s">
        <v>4608</v>
      </c>
      <c r="D2025" s="9" t="s">
        <v>2223</v>
      </c>
      <c r="E2025" s="9" t="s">
        <v>2224</v>
      </c>
      <c r="F2025" s="10">
        <v>7482</v>
      </c>
    </row>
    <row x14ac:dyDescent="0.25" r="2026" customHeight="1" ht="16.5">
      <c r="A2026" s="9" t="s">
        <v>972</v>
      </c>
      <c r="B2026" s="9" t="s">
        <v>4617</v>
      </c>
      <c r="C2026" s="9" t="s">
        <v>4608</v>
      </c>
      <c r="D2026" s="9" t="s">
        <v>2223</v>
      </c>
      <c r="E2026" s="9" t="s">
        <v>2224</v>
      </c>
      <c r="F2026" s="10">
        <v>11136</v>
      </c>
    </row>
    <row x14ac:dyDescent="0.25" r="2027" customHeight="1" ht="16.5">
      <c r="A2027" s="9" t="s">
        <v>973</v>
      </c>
      <c r="B2027" s="9" t="s">
        <v>4618</v>
      </c>
      <c r="C2027" s="9" t="s">
        <v>4608</v>
      </c>
      <c r="D2027" s="9" t="s">
        <v>2223</v>
      </c>
      <c r="E2027" s="9" t="s">
        <v>2224</v>
      </c>
      <c r="F2027" s="10">
        <v>6568.5</v>
      </c>
    </row>
    <row x14ac:dyDescent="0.25" r="2028" customHeight="1" ht="16.5">
      <c r="A2028" s="9" t="s">
        <v>974</v>
      </c>
      <c r="B2028" s="9" t="s">
        <v>4619</v>
      </c>
      <c r="C2028" s="9" t="s">
        <v>4608</v>
      </c>
      <c r="D2028" s="9" t="s">
        <v>2223</v>
      </c>
      <c r="E2028" s="9" t="s">
        <v>2224</v>
      </c>
      <c r="F2028" s="10">
        <v>913.5</v>
      </c>
    </row>
    <row x14ac:dyDescent="0.25" r="2029" customHeight="1" ht="16.5">
      <c r="A2029" s="9" t="s">
        <v>975</v>
      </c>
      <c r="B2029" s="9" t="s">
        <v>4620</v>
      </c>
      <c r="C2029" s="9" t="s">
        <v>4608</v>
      </c>
      <c r="D2029" s="9" t="s">
        <v>2223</v>
      </c>
      <c r="E2029" s="9" t="s">
        <v>2224</v>
      </c>
      <c r="F2029" s="10">
        <v>7627</v>
      </c>
    </row>
    <row x14ac:dyDescent="0.25" r="2030" customHeight="1" ht="16.5">
      <c r="A2030" s="9" t="s">
        <v>976</v>
      </c>
      <c r="B2030" s="9" t="s">
        <v>4621</v>
      </c>
      <c r="C2030" s="9" t="s">
        <v>4608</v>
      </c>
      <c r="D2030" s="9" t="s">
        <v>2223</v>
      </c>
      <c r="E2030" s="9" t="s">
        <v>2224</v>
      </c>
      <c r="F2030" s="10">
        <v>8540.5</v>
      </c>
    </row>
    <row x14ac:dyDescent="0.25" r="2031" customHeight="1" ht="16.5">
      <c r="A2031" s="9" t="s">
        <v>977</v>
      </c>
      <c r="B2031" s="9" t="s">
        <v>4622</v>
      </c>
      <c r="C2031" s="9" t="s">
        <v>4608</v>
      </c>
      <c r="D2031" s="9" t="s">
        <v>2223</v>
      </c>
      <c r="E2031" s="9" t="s">
        <v>2224</v>
      </c>
      <c r="F2031" s="10">
        <v>12513.5</v>
      </c>
    </row>
    <row x14ac:dyDescent="0.25" r="2032" customHeight="1" ht="16.5">
      <c r="A2032" s="9" t="s">
        <v>978</v>
      </c>
      <c r="B2032" s="9" t="s">
        <v>4623</v>
      </c>
      <c r="C2032" s="9" t="s">
        <v>4608</v>
      </c>
      <c r="D2032" s="9" t="s">
        <v>2223</v>
      </c>
      <c r="E2032" s="9" t="s">
        <v>2224</v>
      </c>
      <c r="F2032" s="10">
        <v>8091</v>
      </c>
    </row>
    <row x14ac:dyDescent="0.25" r="2033" customHeight="1" ht="16.5">
      <c r="A2033" s="9" t="s">
        <v>979</v>
      </c>
      <c r="B2033" s="9" t="s">
        <v>4624</v>
      </c>
      <c r="C2033" s="9" t="s">
        <v>4608</v>
      </c>
      <c r="D2033" s="9" t="s">
        <v>2223</v>
      </c>
      <c r="E2033" s="9" t="s">
        <v>2224</v>
      </c>
      <c r="F2033" s="10">
        <v>1218</v>
      </c>
    </row>
    <row x14ac:dyDescent="0.25" r="2034" customHeight="1" ht="16.5">
      <c r="A2034" s="9" t="s">
        <v>980</v>
      </c>
      <c r="B2034" s="9" t="s">
        <v>4625</v>
      </c>
      <c r="C2034" s="9" t="s">
        <v>4608</v>
      </c>
      <c r="D2034" s="9" t="s">
        <v>2223</v>
      </c>
      <c r="E2034" s="9" t="s">
        <v>2224</v>
      </c>
      <c r="F2034" s="10">
        <v>10686.5</v>
      </c>
    </row>
    <row x14ac:dyDescent="0.25" r="2035" customHeight="1" ht="16.5">
      <c r="A2035" s="9" t="s">
        <v>981</v>
      </c>
      <c r="B2035" s="9" t="s">
        <v>4626</v>
      </c>
      <c r="C2035" s="9" t="s">
        <v>4608</v>
      </c>
      <c r="D2035" s="9" t="s">
        <v>2223</v>
      </c>
      <c r="E2035" s="9" t="s">
        <v>2224</v>
      </c>
      <c r="F2035" s="10">
        <v>11904.5</v>
      </c>
    </row>
    <row x14ac:dyDescent="0.25" r="2036" customHeight="1" ht="16.5">
      <c r="A2036" s="9" t="s">
        <v>982</v>
      </c>
      <c r="B2036" s="9" t="s">
        <v>4627</v>
      </c>
      <c r="C2036" s="9" t="s">
        <v>4608</v>
      </c>
      <c r="D2036" s="9" t="s">
        <v>2223</v>
      </c>
      <c r="E2036" s="9" t="s">
        <v>2224</v>
      </c>
      <c r="F2036" s="10">
        <v>17864</v>
      </c>
    </row>
    <row x14ac:dyDescent="0.25" r="2037" customHeight="1" ht="16.5">
      <c r="A2037" s="9" t="s">
        <v>984</v>
      </c>
      <c r="B2037" s="9" t="s">
        <v>4628</v>
      </c>
      <c r="C2037" s="9" t="s">
        <v>4608</v>
      </c>
      <c r="D2037" s="9" t="s">
        <v>2223</v>
      </c>
      <c r="E2037" s="9" t="s">
        <v>2224</v>
      </c>
      <c r="F2037" s="10">
        <v>1522.5</v>
      </c>
    </row>
    <row x14ac:dyDescent="0.25" r="2038" customHeight="1" ht="16.5">
      <c r="A2038" s="9" t="s">
        <v>985</v>
      </c>
      <c r="B2038" s="9" t="s">
        <v>4629</v>
      </c>
      <c r="C2038" s="9" t="s">
        <v>4608</v>
      </c>
      <c r="D2038" s="9" t="s">
        <v>2223</v>
      </c>
      <c r="E2038" s="9" t="s">
        <v>2224</v>
      </c>
      <c r="F2038" s="10">
        <v>15268.5</v>
      </c>
    </row>
    <row x14ac:dyDescent="0.25" r="2039" customHeight="1" ht="16.5">
      <c r="A2039" s="9" t="s">
        <v>986</v>
      </c>
      <c r="B2039" s="9" t="s">
        <v>4630</v>
      </c>
      <c r="C2039" s="9" t="s">
        <v>4608</v>
      </c>
      <c r="D2039" s="9" t="s">
        <v>2223</v>
      </c>
      <c r="E2039" s="9" t="s">
        <v>2224</v>
      </c>
      <c r="F2039" s="10">
        <v>16631.5</v>
      </c>
    </row>
    <row x14ac:dyDescent="0.25" r="2040" customHeight="1" ht="16.5">
      <c r="A2040" s="9" t="s">
        <v>988</v>
      </c>
      <c r="B2040" s="9" t="s">
        <v>4631</v>
      </c>
      <c r="C2040" s="9" t="s">
        <v>4608</v>
      </c>
      <c r="D2040" s="9" t="s">
        <v>2223</v>
      </c>
      <c r="E2040" s="9" t="s">
        <v>2224</v>
      </c>
      <c r="F2040" s="10">
        <v>2131.5</v>
      </c>
    </row>
    <row x14ac:dyDescent="0.25" r="2041" customHeight="1" ht="16.5">
      <c r="A2041" s="9" t="s">
        <v>989</v>
      </c>
      <c r="B2041" s="9" t="s">
        <v>4632</v>
      </c>
      <c r="C2041" s="9" t="s">
        <v>4608</v>
      </c>
      <c r="D2041" s="9" t="s">
        <v>2223</v>
      </c>
      <c r="E2041" s="9" t="s">
        <v>2224</v>
      </c>
      <c r="F2041" s="10">
        <v>38164</v>
      </c>
    </row>
    <row x14ac:dyDescent="0.25" r="2042" customHeight="1" ht="16.5">
      <c r="A2042" s="9" t="s">
        <v>650</v>
      </c>
      <c r="B2042" s="9" t="s">
        <v>4633</v>
      </c>
      <c r="C2042" s="9" t="s">
        <v>4634</v>
      </c>
      <c r="D2042" s="9" t="s">
        <v>2223</v>
      </c>
      <c r="E2042" s="9" t="s">
        <v>2224</v>
      </c>
      <c r="F2042" s="10">
        <v>6873</v>
      </c>
    </row>
    <row x14ac:dyDescent="0.25" r="2043" customHeight="1" ht="16.5">
      <c r="A2043" s="9" t="s">
        <v>651</v>
      </c>
      <c r="B2043" s="9" t="s">
        <v>4635</v>
      </c>
      <c r="C2043" s="9" t="s">
        <v>4634</v>
      </c>
      <c r="D2043" s="9" t="s">
        <v>2223</v>
      </c>
      <c r="E2043" s="9" t="s">
        <v>2224</v>
      </c>
      <c r="F2043" s="10">
        <v>6873</v>
      </c>
    </row>
    <row x14ac:dyDescent="0.25" r="2044" customHeight="1" ht="16.5">
      <c r="A2044" s="9" t="s">
        <v>652</v>
      </c>
      <c r="B2044" s="9" t="s">
        <v>4636</v>
      </c>
      <c r="C2044" s="9" t="s">
        <v>4634</v>
      </c>
      <c r="D2044" s="9" t="s">
        <v>2223</v>
      </c>
      <c r="E2044" s="9" t="s">
        <v>2224</v>
      </c>
      <c r="F2044" s="10">
        <v>6873</v>
      </c>
    </row>
    <row x14ac:dyDescent="0.25" r="2045" customHeight="1" ht="16.5">
      <c r="A2045" s="9" t="s">
        <v>653</v>
      </c>
      <c r="B2045" s="9" t="s">
        <v>4637</v>
      </c>
      <c r="C2045" s="9" t="s">
        <v>4634</v>
      </c>
      <c r="D2045" s="9" t="s">
        <v>2223</v>
      </c>
      <c r="E2045" s="9" t="s">
        <v>2224</v>
      </c>
      <c r="F2045" s="10">
        <v>6873</v>
      </c>
    </row>
    <row x14ac:dyDescent="0.25" r="2046" customHeight="1" ht="16.5">
      <c r="A2046" s="9" t="s">
        <v>654</v>
      </c>
      <c r="B2046" s="9" t="s">
        <v>4638</v>
      </c>
      <c r="C2046" s="9" t="s">
        <v>4634</v>
      </c>
      <c r="D2046" s="9" t="s">
        <v>2223</v>
      </c>
      <c r="E2046" s="9" t="s">
        <v>2224</v>
      </c>
      <c r="F2046" s="10">
        <v>6873</v>
      </c>
    </row>
    <row x14ac:dyDescent="0.25" r="2047" customHeight="1" ht="16.5">
      <c r="A2047" s="9" t="s">
        <v>655</v>
      </c>
      <c r="B2047" s="9" t="s">
        <v>4639</v>
      </c>
      <c r="C2047" s="9" t="s">
        <v>4634</v>
      </c>
      <c r="D2047" s="9" t="s">
        <v>2223</v>
      </c>
      <c r="E2047" s="9" t="s">
        <v>2224</v>
      </c>
      <c r="F2047" s="10">
        <v>6873</v>
      </c>
    </row>
    <row x14ac:dyDescent="0.25" r="2048" customHeight="1" ht="16.5">
      <c r="A2048" s="9" t="s">
        <v>656</v>
      </c>
      <c r="B2048" s="9" t="s">
        <v>4640</v>
      </c>
      <c r="C2048" s="9" t="s">
        <v>4634</v>
      </c>
      <c r="D2048" s="9" t="s">
        <v>2223</v>
      </c>
      <c r="E2048" s="9" t="s">
        <v>2224</v>
      </c>
      <c r="F2048" s="10">
        <v>6873</v>
      </c>
    </row>
    <row x14ac:dyDescent="0.25" r="2049" customHeight="1" ht="16.5">
      <c r="A2049" s="9" t="s">
        <v>1636</v>
      </c>
      <c r="B2049" s="9" t="s">
        <v>4641</v>
      </c>
      <c r="C2049" s="9" t="s">
        <v>4634</v>
      </c>
      <c r="D2049" s="9" t="s">
        <v>2751</v>
      </c>
      <c r="E2049" s="9" t="s">
        <v>2224</v>
      </c>
      <c r="F2049" s="10">
        <v>9976</v>
      </c>
    </row>
    <row x14ac:dyDescent="0.25" r="2050" customHeight="1" ht="16.5">
      <c r="A2050" s="9" t="s">
        <v>1637</v>
      </c>
      <c r="B2050" s="9" t="s">
        <v>4642</v>
      </c>
      <c r="C2050" s="9" t="s">
        <v>4634</v>
      </c>
      <c r="D2050" s="9" t="s">
        <v>2751</v>
      </c>
      <c r="E2050" s="9" t="s">
        <v>2224</v>
      </c>
      <c r="F2050" s="10">
        <v>9976</v>
      </c>
    </row>
    <row x14ac:dyDescent="0.25" r="2051" customHeight="1" ht="16.5">
      <c r="A2051" s="9" t="s">
        <v>1640</v>
      </c>
      <c r="B2051" s="9" t="s">
        <v>4643</v>
      </c>
      <c r="C2051" s="9" t="s">
        <v>4634</v>
      </c>
      <c r="D2051" s="9" t="s">
        <v>2751</v>
      </c>
      <c r="E2051" s="9" t="s">
        <v>2224</v>
      </c>
      <c r="F2051" s="10">
        <v>9976</v>
      </c>
    </row>
    <row x14ac:dyDescent="0.25" r="2052" customHeight="1" ht="16.5">
      <c r="A2052" s="9" t="s">
        <v>1641</v>
      </c>
      <c r="B2052" s="9" t="s">
        <v>4644</v>
      </c>
      <c r="C2052" s="9" t="s">
        <v>4634</v>
      </c>
      <c r="D2052" s="9" t="s">
        <v>2751</v>
      </c>
      <c r="E2052" s="9" t="s">
        <v>2224</v>
      </c>
      <c r="F2052" s="10">
        <v>9976</v>
      </c>
    </row>
    <row x14ac:dyDescent="0.25" r="2053" customHeight="1" ht="16.5">
      <c r="A2053" s="9" t="s">
        <v>1642</v>
      </c>
      <c r="B2053" s="9" t="s">
        <v>4645</v>
      </c>
      <c r="C2053" s="9" t="s">
        <v>4634</v>
      </c>
      <c r="D2053" s="9" t="s">
        <v>2751</v>
      </c>
      <c r="E2053" s="9" t="s">
        <v>2224</v>
      </c>
      <c r="F2053" s="10">
        <v>9976</v>
      </c>
    </row>
    <row x14ac:dyDescent="0.25" r="2054" customHeight="1" ht="16.5">
      <c r="A2054" s="9" t="s">
        <v>1638</v>
      </c>
      <c r="B2054" s="9" t="s">
        <v>4646</v>
      </c>
      <c r="C2054" s="9" t="s">
        <v>4634</v>
      </c>
      <c r="D2054" s="9" t="s">
        <v>2751</v>
      </c>
      <c r="E2054" s="9" t="s">
        <v>2224</v>
      </c>
      <c r="F2054" s="10">
        <v>9976</v>
      </c>
    </row>
    <row x14ac:dyDescent="0.25" r="2055" customHeight="1" ht="16.5">
      <c r="A2055" s="9" t="s">
        <v>1639</v>
      </c>
      <c r="B2055" s="9" t="s">
        <v>4647</v>
      </c>
      <c r="C2055" s="9" t="s">
        <v>4634</v>
      </c>
      <c r="D2055" s="9" t="s">
        <v>2751</v>
      </c>
      <c r="E2055" s="9" t="s">
        <v>2224</v>
      </c>
      <c r="F2055" s="10">
        <v>9976</v>
      </c>
    </row>
    <row x14ac:dyDescent="0.25" r="2056" customHeight="1" ht="16.5">
      <c r="A2056" s="9" t="s">
        <v>994</v>
      </c>
      <c r="B2056" s="9" t="s">
        <v>4648</v>
      </c>
      <c r="C2056" s="9" t="s">
        <v>4649</v>
      </c>
      <c r="D2056" s="9" t="s">
        <v>2223</v>
      </c>
      <c r="E2056" s="9" t="s">
        <v>2224</v>
      </c>
      <c r="F2056" s="10">
        <v>10860.5</v>
      </c>
    </row>
    <row x14ac:dyDescent="0.25" r="2057" customHeight="1" ht="16.5">
      <c r="A2057" s="9" t="s">
        <v>995</v>
      </c>
      <c r="B2057" s="9" t="s">
        <v>4650</v>
      </c>
      <c r="C2057" s="9" t="s">
        <v>4649</v>
      </c>
      <c r="D2057" s="9" t="s">
        <v>2223</v>
      </c>
      <c r="E2057" s="9" t="s">
        <v>2224</v>
      </c>
      <c r="F2057" s="10">
        <v>10715.5</v>
      </c>
    </row>
    <row x14ac:dyDescent="0.25" r="2058" customHeight="1" ht="16.5">
      <c r="A2058" s="9" t="s">
        <v>996</v>
      </c>
      <c r="B2058" s="9" t="s">
        <v>4651</v>
      </c>
      <c r="C2058" s="9" t="s">
        <v>4649</v>
      </c>
      <c r="D2058" s="9" t="s">
        <v>2223</v>
      </c>
      <c r="E2058" s="9" t="s">
        <v>2224</v>
      </c>
      <c r="F2058" s="10">
        <v>13470.5</v>
      </c>
    </row>
    <row x14ac:dyDescent="0.25" r="2059" customHeight="1" ht="16.5">
      <c r="A2059" s="9" t="s">
        <v>999</v>
      </c>
      <c r="B2059" s="9" t="s">
        <v>4652</v>
      </c>
      <c r="C2059" s="9" t="s">
        <v>4649</v>
      </c>
      <c r="D2059" s="9" t="s">
        <v>2223</v>
      </c>
      <c r="E2059" s="9" t="s">
        <v>2224</v>
      </c>
      <c r="F2059" s="10">
        <v>13499.5</v>
      </c>
    </row>
    <row x14ac:dyDescent="0.25" r="2060" customHeight="1" ht="16.5">
      <c r="A2060" s="9" t="s">
        <v>1000</v>
      </c>
      <c r="B2060" s="9" t="s">
        <v>4653</v>
      </c>
      <c r="C2060" s="9" t="s">
        <v>4649</v>
      </c>
      <c r="D2060" s="9" t="s">
        <v>2223</v>
      </c>
      <c r="E2060" s="9" t="s">
        <v>2224</v>
      </c>
      <c r="F2060" s="10">
        <v>14906</v>
      </c>
    </row>
    <row x14ac:dyDescent="0.25" r="2061" customHeight="1" ht="16.5">
      <c r="A2061" s="9" t="s">
        <v>1001</v>
      </c>
      <c r="B2061" s="9" t="s">
        <v>4654</v>
      </c>
      <c r="C2061" s="9" t="s">
        <v>4649</v>
      </c>
      <c r="D2061" s="9" t="s">
        <v>2223</v>
      </c>
      <c r="E2061" s="9" t="s">
        <v>2224</v>
      </c>
      <c r="F2061" s="10">
        <v>14906</v>
      </c>
    </row>
    <row x14ac:dyDescent="0.25" r="2062" customHeight="1" ht="16.5">
      <c r="A2062" s="9" t="s">
        <v>1002</v>
      </c>
      <c r="B2062" s="9" t="s">
        <v>4655</v>
      </c>
      <c r="C2062" s="9" t="s">
        <v>4649</v>
      </c>
      <c r="D2062" s="9" t="s">
        <v>2223</v>
      </c>
      <c r="E2062" s="9" t="s">
        <v>2224</v>
      </c>
      <c r="F2062" s="10">
        <v>16066</v>
      </c>
    </row>
    <row x14ac:dyDescent="0.25" r="2063" customHeight="1" ht="16.5">
      <c r="A2063" s="9" t="s">
        <v>1003</v>
      </c>
      <c r="B2063" s="9" t="s">
        <v>4656</v>
      </c>
      <c r="C2063" s="9" t="s">
        <v>4649</v>
      </c>
      <c r="D2063" s="9" t="s">
        <v>2223</v>
      </c>
      <c r="E2063" s="9" t="s">
        <v>2224</v>
      </c>
      <c r="F2063" s="10">
        <v>17110</v>
      </c>
    </row>
    <row x14ac:dyDescent="0.25" r="2064" customHeight="1" ht="16.5">
      <c r="A2064" s="9" t="s">
        <v>1004</v>
      </c>
      <c r="B2064" s="9" t="s">
        <v>4657</v>
      </c>
      <c r="C2064" s="9" t="s">
        <v>4649</v>
      </c>
      <c r="D2064" s="9" t="s">
        <v>2223</v>
      </c>
      <c r="E2064" s="9" t="s">
        <v>2224</v>
      </c>
      <c r="F2064" s="10">
        <v>18763</v>
      </c>
    </row>
    <row x14ac:dyDescent="0.25" r="2065" customHeight="1" ht="16.5">
      <c r="A2065" s="9" t="s">
        <v>1005</v>
      </c>
      <c r="B2065" s="9" t="s">
        <v>4658</v>
      </c>
      <c r="C2065" s="9" t="s">
        <v>4649</v>
      </c>
      <c r="D2065" s="9" t="s">
        <v>2223</v>
      </c>
      <c r="E2065" s="9" t="s">
        <v>2224</v>
      </c>
      <c r="F2065" s="10">
        <v>17255</v>
      </c>
    </row>
    <row x14ac:dyDescent="0.25" r="2066" customHeight="1" ht="16.5">
      <c r="A2066" s="9" t="s">
        <v>1690</v>
      </c>
      <c r="B2066" s="9" t="s">
        <v>4659</v>
      </c>
      <c r="C2066" s="9" t="s">
        <v>4649</v>
      </c>
      <c r="D2066" s="9" t="s">
        <v>2751</v>
      </c>
      <c r="E2066" s="9" t="s">
        <v>2224</v>
      </c>
      <c r="F2066" s="10">
        <v>18415</v>
      </c>
    </row>
    <row x14ac:dyDescent="0.25" r="2067" customHeight="1" ht="16.5">
      <c r="A2067" s="9" t="s">
        <v>1691</v>
      </c>
      <c r="B2067" s="9" t="s">
        <v>4660</v>
      </c>
      <c r="C2067" s="9" t="s">
        <v>4649</v>
      </c>
      <c r="D2067" s="9" t="s">
        <v>2751</v>
      </c>
      <c r="E2067" s="9" t="s">
        <v>2224</v>
      </c>
      <c r="F2067" s="10">
        <v>16849</v>
      </c>
    </row>
    <row x14ac:dyDescent="0.25" r="2068" customHeight="1" ht="16.5">
      <c r="A2068" s="9" t="s">
        <v>1692</v>
      </c>
      <c r="B2068" s="9" t="s">
        <v>4661</v>
      </c>
      <c r="C2068" s="9" t="s">
        <v>4649</v>
      </c>
      <c r="D2068" s="9" t="s">
        <v>2751</v>
      </c>
      <c r="E2068" s="9" t="s">
        <v>2224</v>
      </c>
      <c r="F2068" s="10">
        <v>18995</v>
      </c>
    </row>
    <row x14ac:dyDescent="0.25" r="2069" customHeight="1" ht="16.5">
      <c r="A2069" s="9" t="s">
        <v>1693</v>
      </c>
      <c r="B2069" s="9" t="s">
        <v>4662</v>
      </c>
      <c r="C2069" s="9" t="s">
        <v>4649</v>
      </c>
      <c r="D2069" s="9" t="s">
        <v>2751</v>
      </c>
      <c r="E2069" s="9" t="s">
        <v>2224</v>
      </c>
      <c r="F2069" s="10">
        <v>23185.5</v>
      </c>
    </row>
    <row x14ac:dyDescent="0.25" r="2070" customHeight="1" ht="16.5">
      <c r="A2070" s="9" t="s">
        <v>1694</v>
      </c>
      <c r="B2070" s="9" t="s">
        <v>4663</v>
      </c>
      <c r="C2070" s="9" t="s">
        <v>4649</v>
      </c>
      <c r="D2070" s="9" t="s">
        <v>2751</v>
      </c>
      <c r="E2070" s="9" t="s">
        <v>2224</v>
      </c>
      <c r="F2070" s="10">
        <v>24911</v>
      </c>
    </row>
    <row x14ac:dyDescent="0.25" r="2071" customHeight="1" ht="16.5">
      <c r="A2071" s="9" t="s">
        <v>1695</v>
      </c>
      <c r="B2071" s="9" t="s">
        <v>4664</v>
      </c>
      <c r="C2071" s="9" t="s">
        <v>4649</v>
      </c>
      <c r="D2071" s="9" t="s">
        <v>2751</v>
      </c>
      <c r="E2071" s="9" t="s">
        <v>2224</v>
      </c>
      <c r="F2071" s="10">
        <v>25346</v>
      </c>
    </row>
    <row x14ac:dyDescent="0.25" r="2072" customHeight="1" ht="16.5">
      <c r="A2072" s="9" t="s">
        <v>1696</v>
      </c>
      <c r="B2072" s="9" t="s">
        <v>4665</v>
      </c>
      <c r="C2072" s="9" t="s">
        <v>4649</v>
      </c>
      <c r="D2072" s="9" t="s">
        <v>2751</v>
      </c>
      <c r="E2072" s="9" t="s">
        <v>2224</v>
      </c>
      <c r="F2072" s="10">
        <v>26651</v>
      </c>
    </row>
    <row x14ac:dyDescent="0.25" r="2073" customHeight="1" ht="16.5">
      <c r="A2073" s="9" t="s">
        <v>1697</v>
      </c>
      <c r="B2073" s="9" t="s">
        <v>4666</v>
      </c>
      <c r="C2073" s="9" t="s">
        <v>4649</v>
      </c>
      <c r="D2073" s="9" t="s">
        <v>2751</v>
      </c>
      <c r="E2073" s="9" t="s">
        <v>2224</v>
      </c>
      <c r="F2073" s="10">
        <v>32016</v>
      </c>
    </row>
    <row x14ac:dyDescent="0.25" r="2074" customHeight="1" ht="16.5">
      <c r="A2074" s="9" t="s">
        <v>1698</v>
      </c>
      <c r="B2074" s="9" t="s">
        <v>4667</v>
      </c>
      <c r="C2074" s="9" t="s">
        <v>4649</v>
      </c>
      <c r="D2074" s="9" t="s">
        <v>2751</v>
      </c>
      <c r="E2074" s="9" t="s">
        <v>2224</v>
      </c>
      <c r="F2074" s="10">
        <v>26709</v>
      </c>
    </row>
    <row x14ac:dyDescent="0.25" r="2075" customHeight="1" ht="16.5">
      <c r="A2075" s="9" t="s">
        <v>1699</v>
      </c>
      <c r="B2075" s="9" t="s">
        <v>4668</v>
      </c>
      <c r="C2075" s="9" t="s">
        <v>4649</v>
      </c>
      <c r="D2075" s="9" t="s">
        <v>2751</v>
      </c>
      <c r="E2075" s="9" t="s">
        <v>2224</v>
      </c>
      <c r="F2075" s="10">
        <v>28130</v>
      </c>
    </row>
    <row x14ac:dyDescent="0.25" r="2076" customHeight="1" ht="16.5">
      <c r="A2076" s="9" t="s">
        <v>1700</v>
      </c>
      <c r="B2076" s="9" t="s">
        <v>4669</v>
      </c>
      <c r="C2076" s="9" t="s">
        <v>4649</v>
      </c>
      <c r="D2076" s="9" t="s">
        <v>2751</v>
      </c>
      <c r="E2076" s="9" t="s">
        <v>2224</v>
      </c>
      <c r="F2076" s="10">
        <v>34133</v>
      </c>
    </row>
    <row x14ac:dyDescent="0.25" r="2077" customHeight="1" ht="16.5">
      <c r="A2077" s="9" t="s">
        <v>1701</v>
      </c>
      <c r="B2077" s="9" t="s">
        <v>4670</v>
      </c>
      <c r="C2077" s="9" t="s">
        <v>4649</v>
      </c>
      <c r="D2077" s="9" t="s">
        <v>2751</v>
      </c>
      <c r="E2077" s="9" t="s">
        <v>2224</v>
      </c>
      <c r="F2077" s="10">
        <v>35916.5</v>
      </c>
    </row>
    <row x14ac:dyDescent="0.25" r="2078" customHeight="1" ht="16.5">
      <c r="A2078" s="9" t="s">
        <v>1702</v>
      </c>
      <c r="B2078" s="9" t="s">
        <v>4671</v>
      </c>
      <c r="C2078" s="9" t="s">
        <v>4649</v>
      </c>
      <c r="D2078" s="9" t="s">
        <v>2751</v>
      </c>
      <c r="E2078" s="9" t="s">
        <v>2224</v>
      </c>
      <c r="F2078" s="10">
        <v>36366</v>
      </c>
    </row>
    <row x14ac:dyDescent="0.25" r="2079" customHeight="1" ht="16.5">
      <c r="A2079" s="9" t="s">
        <v>780</v>
      </c>
      <c r="B2079" s="9" t="s">
        <v>4672</v>
      </c>
      <c r="C2079" s="9" t="s">
        <v>4673</v>
      </c>
      <c r="D2079" s="9" t="s">
        <v>4674</v>
      </c>
      <c r="E2079" s="9" t="s">
        <v>2224</v>
      </c>
      <c r="F2079" s="10">
        <v>60595.5</v>
      </c>
    </row>
    <row x14ac:dyDescent="0.25" r="2080" customHeight="1" ht="16.5">
      <c r="A2080" s="9" t="s">
        <v>783</v>
      </c>
      <c r="B2080" s="9" t="s">
        <v>4675</v>
      </c>
      <c r="C2080" s="9" t="s">
        <v>4673</v>
      </c>
      <c r="D2080" s="9" t="s">
        <v>4674</v>
      </c>
      <c r="E2080" s="9" t="s">
        <v>2224</v>
      </c>
      <c r="F2080" s="10">
        <v>79822.5</v>
      </c>
    </row>
    <row x14ac:dyDescent="0.25" r="2081" customHeight="1" ht="16.5">
      <c r="A2081" s="9" t="s">
        <v>785</v>
      </c>
      <c r="B2081" s="9" t="s">
        <v>4676</v>
      </c>
      <c r="C2081" s="9" t="s">
        <v>4673</v>
      </c>
      <c r="D2081" s="9" t="s">
        <v>4674</v>
      </c>
      <c r="E2081" s="9" t="s">
        <v>2224</v>
      </c>
      <c r="F2081" s="10">
        <v>90973</v>
      </c>
    </row>
    <row x14ac:dyDescent="0.25" r="2082" customHeight="1" ht="16.5">
      <c r="A2082" s="9" t="s">
        <v>787</v>
      </c>
      <c r="B2082" s="9" t="s">
        <v>4677</v>
      </c>
      <c r="C2082" s="9" t="s">
        <v>4673</v>
      </c>
      <c r="D2082" s="9" t="s">
        <v>4674</v>
      </c>
      <c r="E2082" s="9" t="s">
        <v>2224</v>
      </c>
      <c r="F2082" s="10">
        <v>103327</v>
      </c>
    </row>
    <row x14ac:dyDescent="0.25" r="2083" customHeight="1" ht="16.5">
      <c r="A2083" s="9" t="s">
        <v>790</v>
      </c>
      <c r="B2083" s="9" t="s">
        <v>4678</v>
      </c>
      <c r="C2083" s="9" t="s">
        <v>4673</v>
      </c>
      <c r="D2083" s="9" t="s">
        <v>4674</v>
      </c>
      <c r="E2083" s="9" t="s">
        <v>2224</v>
      </c>
      <c r="F2083" s="10">
        <v>90973</v>
      </c>
    </row>
    <row x14ac:dyDescent="0.25" r="2084" customHeight="1" ht="16.5">
      <c r="A2084" s="9" t="s">
        <v>792</v>
      </c>
      <c r="B2084" s="9" t="s">
        <v>4679</v>
      </c>
      <c r="C2084" s="9" t="s">
        <v>4673</v>
      </c>
      <c r="D2084" s="9" t="s">
        <v>4674</v>
      </c>
      <c r="E2084" s="9" t="s">
        <v>2224</v>
      </c>
      <c r="F2084" s="10">
        <v>103327</v>
      </c>
    </row>
    <row x14ac:dyDescent="0.25" r="2085" customHeight="1" ht="16.5">
      <c r="A2085" s="9" t="s">
        <v>794</v>
      </c>
      <c r="B2085" s="9" t="s">
        <v>4680</v>
      </c>
      <c r="C2085" s="9" t="s">
        <v>4673</v>
      </c>
      <c r="D2085" s="9" t="s">
        <v>4674</v>
      </c>
      <c r="E2085" s="9" t="s">
        <v>2224</v>
      </c>
      <c r="F2085" s="10">
        <v>127745</v>
      </c>
    </row>
    <row x14ac:dyDescent="0.25" r="2086" customHeight="1" ht="16.5">
      <c r="A2086" s="9" t="s">
        <v>796</v>
      </c>
      <c r="B2086" s="9" t="s">
        <v>4681</v>
      </c>
      <c r="C2086" s="9" t="s">
        <v>4673</v>
      </c>
      <c r="D2086" s="9" t="s">
        <v>4674</v>
      </c>
      <c r="E2086" s="9" t="s">
        <v>2224</v>
      </c>
      <c r="F2086" s="10">
        <v>188036</v>
      </c>
    </row>
    <row x14ac:dyDescent="0.25" r="2087" customHeight="1" ht="16.5">
      <c r="A2087" s="9" t="s">
        <v>799</v>
      </c>
      <c r="B2087" s="9" t="s">
        <v>4682</v>
      </c>
      <c r="C2087" s="9" t="s">
        <v>4673</v>
      </c>
      <c r="D2087" s="9" t="s">
        <v>4674</v>
      </c>
      <c r="E2087" s="9" t="s">
        <v>2224</v>
      </c>
      <c r="F2087" s="10">
        <v>127745</v>
      </c>
    </row>
    <row x14ac:dyDescent="0.25" r="2088" customHeight="1" ht="16.5">
      <c r="A2088" s="9" t="s">
        <v>4683</v>
      </c>
      <c r="B2088" s="9" t="s">
        <v>4684</v>
      </c>
      <c r="C2088" s="9" t="s">
        <v>4673</v>
      </c>
      <c r="D2088" s="9" t="s">
        <v>4685</v>
      </c>
      <c r="E2088" s="9" t="s">
        <v>2224</v>
      </c>
      <c r="F2088" s="10">
        <v>50010.5</v>
      </c>
    </row>
    <row x14ac:dyDescent="0.25" r="2089" customHeight="1" ht="16.5">
      <c r="A2089" s="9" t="s">
        <v>4686</v>
      </c>
      <c r="B2089" s="9" t="s">
        <v>4687</v>
      </c>
      <c r="C2089" s="9" t="s">
        <v>4673</v>
      </c>
      <c r="D2089" s="9" t="s">
        <v>4685</v>
      </c>
      <c r="E2089" s="9" t="s">
        <v>2224</v>
      </c>
      <c r="F2089" s="10">
        <v>50010.5</v>
      </c>
    </row>
    <row x14ac:dyDescent="0.25" r="2090" customHeight="1" ht="16.5">
      <c r="A2090" s="9" t="s">
        <v>4688</v>
      </c>
      <c r="B2090" s="9" t="s">
        <v>4689</v>
      </c>
      <c r="C2090" s="9" t="s">
        <v>4673</v>
      </c>
      <c r="D2090" s="9" t="s">
        <v>4685</v>
      </c>
      <c r="E2090" s="9" t="s">
        <v>2224</v>
      </c>
      <c r="F2090" s="10">
        <v>70716.5</v>
      </c>
    </row>
    <row x14ac:dyDescent="0.25" r="2091" customHeight="1" ht="16.5">
      <c r="A2091" s="9" t="s">
        <v>4690</v>
      </c>
      <c r="B2091" s="9" t="s">
        <v>4691</v>
      </c>
      <c r="C2091" s="9" t="s">
        <v>4673</v>
      </c>
      <c r="D2091" s="9" t="s">
        <v>4685</v>
      </c>
      <c r="E2091" s="9" t="s">
        <v>2224</v>
      </c>
      <c r="F2091" s="10">
        <v>79706.5</v>
      </c>
    </row>
    <row x14ac:dyDescent="0.25" r="2092" customHeight="1" ht="16.5">
      <c r="A2092" s="9" t="s">
        <v>4692</v>
      </c>
      <c r="B2092" s="9" t="s">
        <v>4693</v>
      </c>
      <c r="C2092" s="9" t="s">
        <v>4673</v>
      </c>
      <c r="D2092" s="9" t="s">
        <v>4685</v>
      </c>
      <c r="E2092" s="9" t="s">
        <v>2224</v>
      </c>
      <c r="F2092" s="10">
        <v>70716.5</v>
      </c>
    </row>
    <row x14ac:dyDescent="0.25" r="2093" customHeight="1" ht="16.5">
      <c r="A2093" s="9" t="s">
        <v>4694</v>
      </c>
      <c r="B2093" s="9" t="s">
        <v>4695</v>
      </c>
      <c r="C2093" s="9" t="s">
        <v>4673</v>
      </c>
      <c r="D2093" s="9" t="s">
        <v>4685</v>
      </c>
      <c r="E2093" s="9" t="s">
        <v>2224</v>
      </c>
      <c r="F2093" s="10">
        <v>79706.5</v>
      </c>
    </row>
    <row x14ac:dyDescent="0.25" r="2094" customHeight="1" ht="16.5">
      <c r="A2094" s="9" t="s">
        <v>4696</v>
      </c>
      <c r="B2094" s="9" t="s">
        <v>4697</v>
      </c>
      <c r="C2094" s="9" t="s">
        <v>4673</v>
      </c>
      <c r="D2094" s="9" t="s">
        <v>4685</v>
      </c>
      <c r="E2094" s="9" t="s">
        <v>2224</v>
      </c>
      <c r="F2094" s="10">
        <v>87913.5</v>
      </c>
    </row>
    <row x14ac:dyDescent="0.25" r="2095" customHeight="1" ht="16.5">
      <c r="A2095" s="9" t="s">
        <v>368</v>
      </c>
      <c r="B2095" s="9" t="s">
        <v>4698</v>
      </c>
      <c r="C2095" s="9" t="s">
        <v>4699</v>
      </c>
      <c r="D2095" s="9" t="s">
        <v>2223</v>
      </c>
      <c r="E2095" s="9" t="s">
        <v>2224</v>
      </c>
      <c r="F2095" s="10">
        <v>50010.5</v>
      </c>
    </row>
    <row x14ac:dyDescent="0.25" r="2096" customHeight="1" ht="16.5">
      <c r="A2096" s="9" t="s">
        <v>370</v>
      </c>
      <c r="B2096" s="9" t="s">
        <v>4700</v>
      </c>
      <c r="C2096" s="9" t="s">
        <v>4699</v>
      </c>
      <c r="D2096" s="9" t="s">
        <v>2223</v>
      </c>
      <c r="E2096" s="9" t="s">
        <v>2224</v>
      </c>
      <c r="F2096" s="10">
        <v>79706.5</v>
      </c>
    </row>
    <row x14ac:dyDescent="0.25" r="2097" customHeight="1" ht="16.5">
      <c r="A2097" s="9" t="s">
        <v>779</v>
      </c>
      <c r="B2097" s="9" t="s">
        <v>4701</v>
      </c>
      <c r="C2097" s="9" t="s">
        <v>4699</v>
      </c>
      <c r="D2097" s="9" t="s">
        <v>4674</v>
      </c>
      <c r="E2097" s="9" t="s">
        <v>2224</v>
      </c>
      <c r="F2097" s="10">
        <v>57840.5</v>
      </c>
    </row>
    <row x14ac:dyDescent="0.25" r="2098" customHeight="1" ht="16.5">
      <c r="A2098" s="9" t="s">
        <v>781</v>
      </c>
      <c r="B2098" s="9" t="s">
        <v>4702</v>
      </c>
      <c r="C2098" s="9" t="s">
        <v>4699</v>
      </c>
      <c r="D2098" s="9" t="s">
        <v>4674</v>
      </c>
      <c r="E2098" s="9" t="s">
        <v>2224</v>
      </c>
      <c r="F2098" s="10">
        <v>60595.5</v>
      </c>
    </row>
    <row x14ac:dyDescent="0.25" r="2099" customHeight="1" ht="16.5">
      <c r="A2099" s="9" t="s">
        <v>782</v>
      </c>
      <c r="B2099" s="9" t="s">
        <v>4703</v>
      </c>
      <c r="C2099" s="9" t="s">
        <v>4699</v>
      </c>
      <c r="D2099" s="9" t="s">
        <v>4674</v>
      </c>
      <c r="E2099" s="9" t="s">
        <v>2224</v>
      </c>
      <c r="F2099" s="10">
        <v>57840.5</v>
      </c>
    </row>
    <row x14ac:dyDescent="0.25" r="2100" customHeight="1" ht="16.5">
      <c r="A2100" s="9" t="s">
        <v>784</v>
      </c>
      <c r="B2100" s="9" t="s">
        <v>4704</v>
      </c>
      <c r="C2100" s="9" t="s">
        <v>4699</v>
      </c>
      <c r="D2100" s="9" t="s">
        <v>4674</v>
      </c>
      <c r="E2100" s="9" t="s">
        <v>2224</v>
      </c>
      <c r="F2100" s="10">
        <v>79822.5</v>
      </c>
    </row>
    <row x14ac:dyDescent="0.25" r="2101" customHeight="1" ht="16.5">
      <c r="A2101" s="9" t="s">
        <v>786</v>
      </c>
      <c r="B2101" s="9" t="s">
        <v>4705</v>
      </c>
      <c r="C2101" s="9" t="s">
        <v>4699</v>
      </c>
      <c r="D2101" s="9" t="s">
        <v>4674</v>
      </c>
      <c r="E2101" s="9" t="s">
        <v>2224</v>
      </c>
      <c r="F2101" s="10">
        <v>90973</v>
      </c>
    </row>
    <row x14ac:dyDescent="0.25" r="2102" customHeight="1" ht="16.5">
      <c r="A2102" s="9" t="s">
        <v>788</v>
      </c>
      <c r="B2102" s="9" t="s">
        <v>4706</v>
      </c>
      <c r="C2102" s="9" t="s">
        <v>4699</v>
      </c>
      <c r="D2102" s="9" t="s">
        <v>4674</v>
      </c>
      <c r="E2102" s="9" t="s">
        <v>2224</v>
      </c>
      <c r="F2102" s="10">
        <v>103327</v>
      </c>
    </row>
    <row x14ac:dyDescent="0.25" r="2103" customHeight="1" ht="16.5">
      <c r="A2103" s="9" t="s">
        <v>789</v>
      </c>
      <c r="B2103" s="9" t="s">
        <v>4707</v>
      </c>
      <c r="C2103" s="9" t="s">
        <v>4699</v>
      </c>
      <c r="D2103" s="9" t="s">
        <v>4674</v>
      </c>
      <c r="E2103" s="9" t="s">
        <v>2224</v>
      </c>
      <c r="F2103" s="10">
        <v>79822.5</v>
      </c>
    </row>
    <row x14ac:dyDescent="0.25" r="2104" customHeight="1" ht="16.5">
      <c r="A2104" s="9" t="s">
        <v>791</v>
      </c>
      <c r="B2104" s="9" t="s">
        <v>4708</v>
      </c>
      <c r="C2104" s="9" t="s">
        <v>4699</v>
      </c>
      <c r="D2104" s="9" t="s">
        <v>4674</v>
      </c>
      <c r="E2104" s="9" t="s">
        <v>2224</v>
      </c>
      <c r="F2104" s="10">
        <v>90973</v>
      </c>
    </row>
    <row x14ac:dyDescent="0.25" r="2105" customHeight="1" ht="16.5">
      <c r="A2105" s="9" t="s">
        <v>793</v>
      </c>
      <c r="B2105" s="9" t="s">
        <v>4709</v>
      </c>
      <c r="C2105" s="9" t="s">
        <v>4699</v>
      </c>
      <c r="D2105" s="9" t="s">
        <v>4674</v>
      </c>
      <c r="E2105" s="9" t="s">
        <v>2224</v>
      </c>
      <c r="F2105" s="10">
        <v>103327</v>
      </c>
    </row>
    <row x14ac:dyDescent="0.25" r="2106" customHeight="1" ht="16.5">
      <c r="A2106" s="9" t="s">
        <v>795</v>
      </c>
      <c r="B2106" s="9" t="s">
        <v>4710</v>
      </c>
      <c r="C2106" s="9" t="s">
        <v>4699</v>
      </c>
      <c r="D2106" s="9" t="s">
        <v>4674</v>
      </c>
      <c r="E2106" s="9" t="s">
        <v>2224</v>
      </c>
      <c r="F2106" s="10">
        <v>127745</v>
      </c>
    </row>
    <row x14ac:dyDescent="0.25" r="2107" customHeight="1" ht="16.5">
      <c r="A2107" s="9" t="s">
        <v>797</v>
      </c>
      <c r="B2107" s="9" t="s">
        <v>4711</v>
      </c>
      <c r="C2107" s="9" t="s">
        <v>4699</v>
      </c>
      <c r="D2107" s="9" t="s">
        <v>4674</v>
      </c>
      <c r="E2107" s="9" t="s">
        <v>2224</v>
      </c>
      <c r="F2107" s="10">
        <v>188036</v>
      </c>
    </row>
    <row x14ac:dyDescent="0.25" r="2108" customHeight="1" ht="16.5">
      <c r="A2108" s="9" t="s">
        <v>798</v>
      </c>
      <c r="B2108" s="9" t="s">
        <v>4712</v>
      </c>
      <c r="C2108" s="9" t="s">
        <v>4699</v>
      </c>
      <c r="D2108" s="9" t="s">
        <v>4674</v>
      </c>
      <c r="E2108" s="9" t="s">
        <v>2224</v>
      </c>
      <c r="F2108" s="10">
        <v>372563</v>
      </c>
    </row>
    <row x14ac:dyDescent="0.25" r="2109" customHeight="1" ht="16.5">
      <c r="A2109" s="9" t="s">
        <v>800</v>
      </c>
      <c r="B2109" s="9" t="s">
        <v>4713</v>
      </c>
      <c r="C2109" s="9" t="s">
        <v>4699</v>
      </c>
      <c r="D2109" s="9" t="s">
        <v>4674</v>
      </c>
      <c r="E2109" s="9" t="s">
        <v>2224</v>
      </c>
      <c r="F2109" s="10">
        <v>127745</v>
      </c>
    </row>
    <row x14ac:dyDescent="0.25" r="2110" customHeight="1" ht="16.5">
      <c r="A2110" s="9" t="s">
        <v>801</v>
      </c>
      <c r="B2110" s="9" t="s">
        <v>4714</v>
      </c>
      <c r="C2110" s="9" t="s">
        <v>4699</v>
      </c>
      <c r="D2110" s="9" t="s">
        <v>4674</v>
      </c>
      <c r="E2110" s="9" t="s">
        <v>2224</v>
      </c>
      <c r="F2110" s="10">
        <v>151409</v>
      </c>
    </row>
    <row x14ac:dyDescent="0.25" r="2111" customHeight="1" ht="16.5">
      <c r="A2111" s="9" t="s">
        <v>802</v>
      </c>
      <c r="B2111" s="9" t="s">
        <v>4715</v>
      </c>
      <c r="C2111" s="9" t="s">
        <v>4699</v>
      </c>
      <c r="D2111" s="9" t="s">
        <v>4674</v>
      </c>
      <c r="E2111" s="9" t="s">
        <v>2224</v>
      </c>
      <c r="F2111" s="10">
        <v>188036</v>
      </c>
    </row>
    <row x14ac:dyDescent="0.25" r="2112" customHeight="1" ht="16.5">
      <c r="A2112" s="9" t="s">
        <v>803</v>
      </c>
      <c r="B2112" s="9" t="s">
        <v>4716</v>
      </c>
      <c r="C2112" s="9" t="s">
        <v>4699</v>
      </c>
      <c r="D2112" s="9" t="s">
        <v>4674</v>
      </c>
      <c r="E2112" s="9" t="s">
        <v>2224</v>
      </c>
      <c r="F2112" s="10">
        <v>372563</v>
      </c>
    </row>
    <row x14ac:dyDescent="0.25" r="2113" customHeight="1" ht="16.5">
      <c r="A2113" s="9" t="s">
        <v>369</v>
      </c>
      <c r="B2113" s="9" t="s">
        <v>4717</v>
      </c>
      <c r="C2113" s="9" t="s">
        <v>4699</v>
      </c>
      <c r="D2113" s="9" t="s">
        <v>2223</v>
      </c>
      <c r="E2113" s="9" t="s">
        <v>2224</v>
      </c>
      <c r="F2113" s="10">
        <v>70716.5</v>
      </c>
    </row>
    <row x14ac:dyDescent="0.25" r="2114" customHeight="1" ht="16.5">
      <c r="A2114" s="9" t="s">
        <v>4718</v>
      </c>
      <c r="B2114" s="9" t="s">
        <v>4719</v>
      </c>
      <c r="C2114" s="9" t="s">
        <v>4699</v>
      </c>
      <c r="D2114" s="9" t="s">
        <v>4685</v>
      </c>
      <c r="E2114" s="9" t="s">
        <v>2224</v>
      </c>
      <c r="F2114" s="10">
        <v>47661.5</v>
      </c>
    </row>
    <row x14ac:dyDescent="0.25" r="2115" customHeight="1" ht="16.5">
      <c r="A2115" s="9" t="s">
        <v>4720</v>
      </c>
      <c r="B2115" s="9" t="s">
        <v>4721</v>
      </c>
      <c r="C2115" s="9" t="s">
        <v>4699</v>
      </c>
      <c r="D2115" s="9" t="s">
        <v>4685</v>
      </c>
      <c r="E2115" s="9" t="s">
        <v>2224</v>
      </c>
      <c r="F2115" s="10">
        <v>50010.5</v>
      </c>
    </row>
    <row x14ac:dyDescent="0.25" r="2116" customHeight="1" ht="16.5">
      <c r="A2116" s="9" t="s">
        <v>4722</v>
      </c>
      <c r="B2116" s="9" t="s">
        <v>4723</v>
      </c>
      <c r="C2116" s="9" t="s">
        <v>4699</v>
      </c>
      <c r="D2116" s="9" t="s">
        <v>4685</v>
      </c>
      <c r="E2116" s="9" t="s">
        <v>2224</v>
      </c>
      <c r="F2116" s="10">
        <v>87913.5</v>
      </c>
    </row>
    <row x14ac:dyDescent="0.25" r="2117" customHeight="1" ht="16.5">
      <c r="A2117" s="9" t="s">
        <v>4724</v>
      </c>
      <c r="B2117" s="9" t="s">
        <v>4725</v>
      </c>
      <c r="C2117" s="9" t="s">
        <v>4699</v>
      </c>
      <c r="D2117" s="9" t="s">
        <v>4685</v>
      </c>
      <c r="E2117" s="9" t="s">
        <v>2224</v>
      </c>
      <c r="F2117" s="10">
        <v>70716.5</v>
      </c>
    </row>
    <row x14ac:dyDescent="0.25" r="2118" customHeight="1" ht="16.5">
      <c r="A2118" s="9" t="s">
        <v>4726</v>
      </c>
      <c r="B2118" s="9" t="s">
        <v>4727</v>
      </c>
      <c r="C2118" s="9" t="s">
        <v>4699</v>
      </c>
      <c r="D2118" s="9" t="s">
        <v>4685</v>
      </c>
      <c r="E2118" s="9" t="s">
        <v>2224</v>
      </c>
      <c r="F2118" s="10">
        <v>79706.5</v>
      </c>
    </row>
    <row x14ac:dyDescent="0.25" r="2119" customHeight="1" ht="16.5">
      <c r="A2119" s="9" t="s">
        <v>4728</v>
      </c>
      <c r="B2119" s="9" t="s">
        <v>4729</v>
      </c>
      <c r="C2119" s="9" t="s">
        <v>4699</v>
      </c>
      <c r="D2119" s="9" t="s">
        <v>4685</v>
      </c>
      <c r="E2119" s="9" t="s">
        <v>2224</v>
      </c>
      <c r="F2119" s="10">
        <v>87913.5</v>
      </c>
    </row>
    <row x14ac:dyDescent="0.25" r="2120" customHeight="1" ht="16.5">
      <c r="A2120" s="9" t="s">
        <v>4730</v>
      </c>
      <c r="B2120" s="9" t="s">
        <v>4731</v>
      </c>
      <c r="C2120" s="9" t="s">
        <v>4699</v>
      </c>
      <c r="D2120" s="9" t="s">
        <v>4685</v>
      </c>
      <c r="E2120" s="9" t="s">
        <v>2224</v>
      </c>
      <c r="F2120" s="10">
        <v>189500.5</v>
      </c>
    </row>
    <row x14ac:dyDescent="0.25" r="2121" customHeight="1" ht="16.5">
      <c r="A2121" s="9" t="s">
        <v>869</v>
      </c>
      <c r="B2121" s="9" t="s">
        <v>4732</v>
      </c>
      <c r="C2121" s="9" t="s">
        <v>4733</v>
      </c>
      <c r="D2121" s="9" t="s">
        <v>2223</v>
      </c>
      <c r="E2121" s="9" t="s">
        <v>2224</v>
      </c>
      <c r="F2121" s="10">
        <v>9164</v>
      </c>
    </row>
    <row x14ac:dyDescent="0.25" r="2122" customHeight="1" ht="16.5">
      <c r="A2122" s="9" t="s">
        <v>872</v>
      </c>
      <c r="B2122" s="9" t="s">
        <v>4734</v>
      </c>
      <c r="C2122" s="9" t="s">
        <v>4733</v>
      </c>
      <c r="D2122" s="9" t="s">
        <v>2223</v>
      </c>
      <c r="E2122" s="9" t="s">
        <v>2224</v>
      </c>
      <c r="F2122" s="10">
        <v>9918</v>
      </c>
    </row>
    <row x14ac:dyDescent="0.25" r="2123" customHeight="1" ht="16.5">
      <c r="A2123" s="9" t="s">
        <v>873</v>
      </c>
      <c r="B2123" s="9" t="s">
        <v>4735</v>
      </c>
      <c r="C2123" s="9" t="s">
        <v>4733</v>
      </c>
      <c r="D2123" s="9" t="s">
        <v>2223</v>
      </c>
      <c r="E2123" s="9" t="s">
        <v>2224</v>
      </c>
      <c r="F2123" s="10">
        <v>10686.5</v>
      </c>
    </row>
    <row x14ac:dyDescent="0.25" r="2124" customHeight="1" ht="16.5">
      <c r="A2124" s="9" t="s">
        <v>874</v>
      </c>
      <c r="B2124" s="9" t="s">
        <v>4736</v>
      </c>
      <c r="C2124" s="9" t="s">
        <v>4733</v>
      </c>
      <c r="D2124" s="9" t="s">
        <v>2223</v>
      </c>
      <c r="E2124" s="9" t="s">
        <v>2224</v>
      </c>
      <c r="F2124" s="10">
        <v>9164</v>
      </c>
    </row>
    <row x14ac:dyDescent="0.25" r="2125" customHeight="1" ht="16.5">
      <c r="A2125" s="9" t="s">
        <v>877</v>
      </c>
      <c r="B2125" s="9" t="s">
        <v>4737</v>
      </c>
      <c r="C2125" s="9" t="s">
        <v>4733</v>
      </c>
      <c r="D2125" s="9" t="s">
        <v>2223</v>
      </c>
      <c r="E2125" s="9" t="s">
        <v>2224</v>
      </c>
      <c r="F2125" s="10">
        <v>7627</v>
      </c>
    </row>
    <row x14ac:dyDescent="0.25" r="2126" customHeight="1" ht="16.5">
      <c r="A2126" s="9" t="s">
        <v>878</v>
      </c>
      <c r="B2126" s="9" t="s">
        <v>4738</v>
      </c>
      <c r="C2126" s="9" t="s">
        <v>4733</v>
      </c>
      <c r="D2126" s="9" t="s">
        <v>2223</v>
      </c>
      <c r="E2126" s="9" t="s">
        <v>2224</v>
      </c>
      <c r="F2126" s="10">
        <v>9918</v>
      </c>
    </row>
    <row x14ac:dyDescent="0.25" r="2127" customHeight="1" ht="16.5">
      <c r="A2127" s="9" t="s">
        <v>870</v>
      </c>
      <c r="B2127" s="9" t="s">
        <v>4739</v>
      </c>
      <c r="C2127" s="9" t="s">
        <v>4740</v>
      </c>
      <c r="D2127" s="9" t="s">
        <v>2223</v>
      </c>
      <c r="E2127" s="9" t="s">
        <v>2224</v>
      </c>
      <c r="F2127" s="10">
        <v>9918</v>
      </c>
    </row>
    <row x14ac:dyDescent="0.25" r="2128" customHeight="1" ht="16.5">
      <c r="A2128" s="9" t="s">
        <v>871</v>
      </c>
      <c r="B2128" s="9" t="s">
        <v>4741</v>
      </c>
      <c r="C2128" s="9" t="s">
        <v>4740</v>
      </c>
      <c r="D2128" s="9" t="s">
        <v>2223</v>
      </c>
      <c r="E2128" s="9" t="s">
        <v>2224</v>
      </c>
      <c r="F2128" s="10">
        <v>10686.5</v>
      </c>
    </row>
    <row x14ac:dyDescent="0.25" r="2129" customHeight="1" ht="16.5">
      <c r="A2129" s="9" t="s">
        <v>875</v>
      </c>
      <c r="B2129" s="9" t="s">
        <v>4742</v>
      </c>
      <c r="C2129" s="9" t="s">
        <v>4740</v>
      </c>
      <c r="D2129" s="9" t="s">
        <v>2223</v>
      </c>
      <c r="E2129" s="9" t="s">
        <v>2224</v>
      </c>
      <c r="F2129" s="10">
        <v>9918</v>
      </c>
    </row>
    <row x14ac:dyDescent="0.25" r="2130" customHeight="1" ht="16.5">
      <c r="A2130" s="9" t="s">
        <v>876</v>
      </c>
      <c r="B2130" s="9" t="s">
        <v>4743</v>
      </c>
      <c r="C2130" s="9" t="s">
        <v>4740</v>
      </c>
      <c r="D2130" s="9" t="s">
        <v>2223</v>
      </c>
      <c r="E2130" s="9" t="s">
        <v>2224</v>
      </c>
      <c r="F2130" s="10">
        <v>10686.5</v>
      </c>
    </row>
    <row x14ac:dyDescent="0.25" r="2131" customHeight="1" ht="16.5">
      <c r="A2131" s="9" t="s">
        <v>856</v>
      </c>
      <c r="B2131" s="9" t="s">
        <v>4744</v>
      </c>
      <c r="C2131" s="9" t="s">
        <v>4745</v>
      </c>
      <c r="D2131" s="9" t="s">
        <v>2223</v>
      </c>
      <c r="E2131" s="9" t="s">
        <v>2224</v>
      </c>
      <c r="F2131" s="10">
        <v>1522.5</v>
      </c>
    </row>
    <row x14ac:dyDescent="0.25" r="2132" customHeight="1" ht="16.5">
      <c r="A2132" s="9" t="s">
        <v>859</v>
      </c>
      <c r="B2132" s="9" t="s">
        <v>4746</v>
      </c>
      <c r="C2132" s="9" t="s">
        <v>4745</v>
      </c>
      <c r="D2132" s="9" t="s">
        <v>2223</v>
      </c>
      <c r="E2132" s="9" t="s">
        <v>2224</v>
      </c>
      <c r="F2132" s="10">
        <v>2291</v>
      </c>
    </row>
    <row x14ac:dyDescent="0.25" r="2133" customHeight="1" ht="16.5">
      <c r="A2133" s="9" t="s">
        <v>857</v>
      </c>
      <c r="B2133" s="9" t="s">
        <v>4747</v>
      </c>
      <c r="C2133" s="9" t="s">
        <v>4745</v>
      </c>
      <c r="D2133" s="9" t="s">
        <v>2223</v>
      </c>
      <c r="E2133" s="9" t="s">
        <v>2224</v>
      </c>
      <c r="F2133" s="10">
        <v>1522.5</v>
      </c>
    </row>
    <row x14ac:dyDescent="0.25" r="2134" customHeight="1" ht="16.5">
      <c r="A2134" s="9" t="s">
        <v>858</v>
      </c>
      <c r="B2134" s="9" t="s">
        <v>4748</v>
      </c>
      <c r="C2134" s="9" t="s">
        <v>4745</v>
      </c>
      <c r="D2134" s="9" t="s">
        <v>2223</v>
      </c>
      <c r="E2134" s="9" t="s">
        <v>2224</v>
      </c>
      <c r="F2134" s="10">
        <v>1522.5</v>
      </c>
    </row>
    <row x14ac:dyDescent="0.25" r="2135" customHeight="1" ht="16.5">
      <c r="A2135" s="9" t="s">
        <v>861</v>
      </c>
      <c r="B2135" s="9" t="s">
        <v>4749</v>
      </c>
      <c r="C2135" s="9" t="s">
        <v>4745</v>
      </c>
      <c r="D2135" s="9" t="s">
        <v>2223</v>
      </c>
      <c r="E2135" s="9" t="s">
        <v>2224</v>
      </c>
      <c r="F2135" s="10">
        <v>2900</v>
      </c>
    </row>
    <row x14ac:dyDescent="0.25" r="2136" customHeight="1" ht="16.5">
      <c r="A2136" s="9" t="s">
        <v>863</v>
      </c>
      <c r="B2136" s="9" t="s">
        <v>4750</v>
      </c>
      <c r="C2136" s="9" t="s">
        <v>4745</v>
      </c>
      <c r="D2136" s="9" t="s">
        <v>2223</v>
      </c>
      <c r="E2136" s="9" t="s">
        <v>2224</v>
      </c>
      <c r="F2136" s="10">
        <v>4277.5</v>
      </c>
    </row>
    <row x14ac:dyDescent="0.25" r="2137" customHeight="1" ht="16.5">
      <c r="A2137" s="9" t="s">
        <v>864</v>
      </c>
      <c r="B2137" s="9" t="s">
        <v>4751</v>
      </c>
      <c r="C2137" s="9" t="s">
        <v>4745</v>
      </c>
      <c r="D2137" s="9" t="s">
        <v>2223</v>
      </c>
      <c r="E2137" s="9" t="s">
        <v>2224</v>
      </c>
      <c r="F2137" s="10">
        <v>4277.5</v>
      </c>
    </row>
    <row x14ac:dyDescent="0.25" r="2138" customHeight="1" ht="16.5">
      <c r="A2138" s="9" t="s">
        <v>860</v>
      </c>
      <c r="B2138" s="9" t="s">
        <v>4752</v>
      </c>
      <c r="C2138" s="9" t="s">
        <v>4745</v>
      </c>
      <c r="D2138" s="9" t="s">
        <v>2223</v>
      </c>
      <c r="E2138" s="9" t="s">
        <v>2224</v>
      </c>
      <c r="F2138" s="10">
        <v>2291</v>
      </c>
    </row>
    <row x14ac:dyDescent="0.25" r="2139" customHeight="1" ht="16.5">
      <c r="A2139" s="9" t="s">
        <v>862</v>
      </c>
      <c r="B2139" s="9" t="s">
        <v>4753</v>
      </c>
      <c r="C2139" s="9" t="s">
        <v>4745</v>
      </c>
      <c r="D2139" s="9" t="s">
        <v>2223</v>
      </c>
      <c r="E2139" s="9" t="s">
        <v>2224</v>
      </c>
      <c r="F2139" s="10">
        <v>2900</v>
      </c>
    </row>
    <row x14ac:dyDescent="0.25" r="2140" customHeight="1" ht="16.5">
      <c r="A2140" s="9" t="s">
        <v>4754</v>
      </c>
      <c r="B2140" s="9" t="s">
        <v>4755</v>
      </c>
      <c r="C2140" s="9" t="s">
        <v>4745</v>
      </c>
      <c r="D2140" s="9" t="s">
        <v>2223</v>
      </c>
      <c r="E2140" s="9" t="s">
        <v>2224</v>
      </c>
      <c r="F2140" s="10">
        <v>609</v>
      </c>
    </row>
    <row x14ac:dyDescent="0.25" r="2141" customHeight="1" ht="16.5">
      <c r="A2141" s="9" t="s">
        <v>848</v>
      </c>
      <c r="B2141" s="9" t="s">
        <v>4756</v>
      </c>
      <c r="C2141" s="9" t="s">
        <v>4757</v>
      </c>
      <c r="D2141" s="9" t="s">
        <v>2223</v>
      </c>
      <c r="E2141" s="9" t="s">
        <v>2224</v>
      </c>
      <c r="F2141" s="10">
        <v>8540.5</v>
      </c>
    </row>
    <row x14ac:dyDescent="0.25" r="2142" customHeight="1" ht="16.5">
      <c r="A2142" s="9" t="s">
        <v>850</v>
      </c>
      <c r="B2142" s="9" t="s">
        <v>4758</v>
      </c>
      <c r="C2142" s="9" t="s">
        <v>4757</v>
      </c>
      <c r="D2142" s="9" t="s">
        <v>2223</v>
      </c>
      <c r="E2142" s="9" t="s">
        <v>2224</v>
      </c>
      <c r="F2142" s="10">
        <v>11440.5</v>
      </c>
    </row>
    <row x14ac:dyDescent="0.25" r="2143" customHeight="1" ht="16.5">
      <c r="A2143" s="9" t="s">
        <v>854</v>
      </c>
      <c r="B2143" s="9" t="s">
        <v>4759</v>
      </c>
      <c r="C2143" s="9" t="s">
        <v>4757</v>
      </c>
      <c r="D2143" s="9" t="s">
        <v>2223</v>
      </c>
      <c r="E2143" s="9" t="s">
        <v>2224</v>
      </c>
      <c r="F2143" s="10">
        <v>7177.5</v>
      </c>
    </row>
    <row x14ac:dyDescent="0.25" r="2144" customHeight="1" ht="16.5">
      <c r="A2144" s="9" t="s">
        <v>849</v>
      </c>
      <c r="B2144" s="9" t="s">
        <v>4760</v>
      </c>
      <c r="C2144" s="9" t="s">
        <v>4761</v>
      </c>
      <c r="D2144" s="9" t="s">
        <v>2223</v>
      </c>
      <c r="E2144" s="9" t="s">
        <v>2224</v>
      </c>
      <c r="F2144" s="10">
        <v>12209</v>
      </c>
    </row>
    <row x14ac:dyDescent="0.25" r="2145" customHeight="1" ht="16.5">
      <c r="A2145" s="9" t="s">
        <v>851</v>
      </c>
      <c r="B2145" s="9" t="s">
        <v>4762</v>
      </c>
      <c r="C2145" s="9" t="s">
        <v>4761</v>
      </c>
      <c r="D2145" s="9" t="s">
        <v>2223</v>
      </c>
      <c r="E2145" s="9" t="s">
        <v>2224</v>
      </c>
      <c r="F2145" s="10">
        <v>15268.5</v>
      </c>
    </row>
    <row x14ac:dyDescent="0.25" r="2146" customHeight="1" ht="16.5">
      <c r="A2146" s="9" t="s">
        <v>852</v>
      </c>
      <c r="B2146" s="9" t="s">
        <v>4763</v>
      </c>
      <c r="C2146" s="9" t="s">
        <v>4761</v>
      </c>
      <c r="D2146" s="9" t="s">
        <v>2223</v>
      </c>
      <c r="E2146" s="9" t="s">
        <v>2224</v>
      </c>
      <c r="F2146" s="10">
        <v>21373</v>
      </c>
    </row>
    <row x14ac:dyDescent="0.25" r="2147" customHeight="1" ht="16.5">
      <c r="A2147" s="9" t="s">
        <v>853</v>
      </c>
      <c r="B2147" s="9" t="s">
        <v>4764</v>
      </c>
      <c r="C2147" s="9" t="s">
        <v>4761</v>
      </c>
      <c r="D2147" s="9" t="s">
        <v>2223</v>
      </c>
      <c r="E2147" s="9" t="s">
        <v>2224</v>
      </c>
      <c r="F2147" s="10">
        <v>23345</v>
      </c>
    </row>
    <row x14ac:dyDescent="0.25" r="2148" customHeight="1" ht="16.5">
      <c r="A2148" s="9" t="s">
        <v>855</v>
      </c>
      <c r="B2148" s="9" t="s">
        <v>4765</v>
      </c>
      <c r="C2148" s="9" t="s">
        <v>4761</v>
      </c>
      <c r="D2148" s="9" t="s">
        <v>2223</v>
      </c>
      <c r="E2148" s="9" t="s">
        <v>2224</v>
      </c>
      <c r="F2148" s="10">
        <v>9918</v>
      </c>
    </row>
    <row x14ac:dyDescent="0.25" r="2149" customHeight="1" ht="16.5">
      <c r="A2149" s="9" t="s">
        <v>865</v>
      </c>
      <c r="B2149" s="9" t="s">
        <v>4766</v>
      </c>
      <c r="C2149" s="9" t="s">
        <v>4761</v>
      </c>
      <c r="D2149" s="9" t="s">
        <v>4674</v>
      </c>
      <c r="E2149" s="9" t="s">
        <v>2224</v>
      </c>
      <c r="F2149" s="10">
        <v>23968.5</v>
      </c>
    </row>
    <row x14ac:dyDescent="0.25" r="2150" customHeight="1" ht="16.5">
      <c r="A2150" s="9" t="s">
        <v>866</v>
      </c>
      <c r="B2150" s="9" t="s">
        <v>4767</v>
      </c>
      <c r="C2150" s="9" t="s">
        <v>4761</v>
      </c>
      <c r="D2150" s="9" t="s">
        <v>4674</v>
      </c>
      <c r="E2150" s="9" t="s">
        <v>2224</v>
      </c>
      <c r="F2150" s="10">
        <v>24418</v>
      </c>
    </row>
    <row x14ac:dyDescent="0.25" r="2151" customHeight="1" ht="16.5">
      <c r="A2151" s="9" t="s">
        <v>867</v>
      </c>
      <c r="B2151" s="9" t="s">
        <v>4768</v>
      </c>
      <c r="C2151" s="9" t="s">
        <v>4761</v>
      </c>
      <c r="D2151" s="9" t="s">
        <v>4674</v>
      </c>
      <c r="E2151" s="9" t="s">
        <v>2224</v>
      </c>
      <c r="F2151" s="10">
        <v>32813.5</v>
      </c>
    </row>
    <row x14ac:dyDescent="0.25" r="2152" customHeight="1" ht="16.5">
      <c r="A2152" s="9" t="s">
        <v>868</v>
      </c>
      <c r="B2152" s="9" t="s">
        <v>4769</v>
      </c>
      <c r="C2152" s="9" t="s">
        <v>4761</v>
      </c>
      <c r="D2152" s="9" t="s">
        <v>4674</v>
      </c>
      <c r="E2152" s="9" t="s">
        <v>2224</v>
      </c>
      <c r="F2152" s="10">
        <v>20604.5</v>
      </c>
    </row>
    <row x14ac:dyDescent="0.25" r="2153" customHeight="1" ht="16.5">
      <c r="A2153" s="9" t="s">
        <v>1434</v>
      </c>
      <c r="B2153" s="9" t="s">
        <v>4770</v>
      </c>
      <c r="C2153" s="9" t="s">
        <v>4771</v>
      </c>
      <c r="D2153" s="9" t="s">
        <v>2223</v>
      </c>
      <c r="E2153" s="9" t="s">
        <v>2224</v>
      </c>
      <c r="F2153" s="10">
        <v>12209</v>
      </c>
    </row>
    <row x14ac:dyDescent="0.25" r="2154" customHeight="1" ht="16.5">
      <c r="A2154" s="9" t="s">
        <v>1435</v>
      </c>
      <c r="B2154" s="9" t="s">
        <v>4772</v>
      </c>
      <c r="C2154" s="9" t="s">
        <v>4771</v>
      </c>
      <c r="D2154" s="9" t="s">
        <v>2223</v>
      </c>
      <c r="E2154" s="9" t="s">
        <v>2224</v>
      </c>
      <c r="F2154" s="10">
        <v>12209</v>
      </c>
    </row>
    <row x14ac:dyDescent="0.25" r="2155" customHeight="1" ht="16.5">
      <c r="A2155" s="9" t="s">
        <v>1436</v>
      </c>
      <c r="B2155" s="9" t="s">
        <v>4773</v>
      </c>
      <c r="C2155" s="9" t="s">
        <v>4771</v>
      </c>
      <c r="D2155" s="9" t="s">
        <v>2223</v>
      </c>
      <c r="E2155" s="9" t="s">
        <v>2224</v>
      </c>
      <c r="F2155" s="10">
        <v>13731.5</v>
      </c>
    </row>
    <row x14ac:dyDescent="0.25" r="2156" customHeight="1" ht="16.5">
      <c r="A2156" s="9" t="s">
        <v>1437</v>
      </c>
      <c r="B2156" s="9" t="s">
        <v>4774</v>
      </c>
      <c r="C2156" s="9" t="s">
        <v>4771</v>
      </c>
      <c r="D2156" s="9" t="s">
        <v>2223</v>
      </c>
      <c r="E2156" s="9" t="s">
        <v>2224</v>
      </c>
      <c r="F2156" s="10">
        <v>11904.5</v>
      </c>
    </row>
    <row x14ac:dyDescent="0.25" r="2157" customHeight="1" ht="16.5">
      <c r="A2157" s="9" t="s">
        <v>1438</v>
      </c>
      <c r="B2157" s="9" t="s">
        <v>4775</v>
      </c>
      <c r="C2157" s="9" t="s">
        <v>4771</v>
      </c>
      <c r="D2157" s="9" t="s">
        <v>2223</v>
      </c>
      <c r="E2157" s="9" t="s">
        <v>2224</v>
      </c>
      <c r="F2157" s="10">
        <v>13282</v>
      </c>
    </row>
    <row x14ac:dyDescent="0.25" r="2158" customHeight="1" ht="16.5">
      <c r="A2158" s="9" t="s">
        <v>1447</v>
      </c>
      <c r="B2158" s="9" t="s">
        <v>4776</v>
      </c>
      <c r="C2158" s="9" t="s">
        <v>4771</v>
      </c>
      <c r="D2158" s="9" t="s">
        <v>2223</v>
      </c>
      <c r="E2158" s="9" t="s">
        <v>2224</v>
      </c>
      <c r="F2158" s="10">
        <v>10686.5</v>
      </c>
    </row>
    <row x14ac:dyDescent="0.25" r="2159" customHeight="1" ht="16.5">
      <c r="A2159" s="9" t="s">
        <v>804</v>
      </c>
      <c r="B2159" s="9" t="s">
        <v>4777</v>
      </c>
      <c r="C2159" s="9" t="s">
        <v>4771</v>
      </c>
      <c r="D2159" s="9" t="s">
        <v>2223</v>
      </c>
      <c r="E2159" s="9" t="s">
        <v>2224</v>
      </c>
      <c r="F2159" s="10">
        <v>12209</v>
      </c>
    </row>
    <row x14ac:dyDescent="0.25" r="2160" customHeight="1" ht="16.5">
      <c r="A2160" s="9" t="s">
        <v>778</v>
      </c>
      <c r="B2160" s="9" t="s">
        <v>4778</v>
      </c>
      <c r="C2160" s="9" t="s">
        <v>4779</v>
      </c>
      <c r="D2160" s="9" t="s">
        <v>2223</v>
      </c>
      <c r="E2160" s="9" t="s">
        <v>2224</v>
      </c>
      <c r="F2160" s="10">
        <v>29000</v>
      </c>
    </row>
    <row x14ac:dyDescent="0.25" r="2161" customHeight="1" ht="16.5">
      <c r="A2161" s="9" t="s">
        <v>4780</v>
      </c>
      <c r="B2161" s="9" t="s">
        <v>4781</v>
      </c>
      <c r="C2161" s="9" t="s">
        <v>4779</v>
      </c>
      <c r="D2161" s="9" t="s">
        <v>2223</v>
      </c>
      <c r="E2161" s="9" t="s">
        <v>2224</v>
      </c>
      <c r="F2161" s="10">
        <v>83940.5</v>
      </c>
    </row>
    <row x14ac:dyDescent="0.25" r="2162" customHeight="1" ht="16.5">
      <c r="A2162" s="9" t="s">
        <v>4782</v>
      </c>
      <c r="B2162" s="9" t="s">
        <v>4781</v>
      </c>
      <c r="C2162" s="9" t="s">
        <v>4779</v>
      </c>
      <c r="D2162" s="9" t="s">
        <v>2223</v>
      </c>
      <c r="E2162" s="9" t="s">
        <v>2224</v>
      </c>
      <c r="F2162" s="10">
        <v>129731.5</v>
      </c>
    </row>
    <row x14ac:dyDescent="0.25" r="2163" customHeight="1" ht="16.5">
      <c r="A2163" s="9" t="s">
        <v>4783</v>
      </c>
      <c r="B2163" s="9" t="s">
        <v>4781</v>
      </c>
      <c r="C2163" s="9" t="s">
        <v>4779</v>
      </c>
      <c r="D2163" s="9" t="s">
        <v>2223</v>
      </c>
      <c r="E2163" s="9" t="s">
        <v>2224</v>
      </c>
      <c r="F2163" s="10">
        <v>140418</v>
      </c>
    </row>
    <row x14ac:dyDescent="0.25" r="2164" customHeight="1" ht="16.5">
      <c r="A2164" s="9" t="s">
        <v>4784</v>
      </c>
      <c r="B2164" s="9" t="s">
        <v>4781</v>
      </c>
      <c r="C2164" s="9" t="s">
        <v>4779</v>
      </c>
      <c r="D2164" s="9" t="s">
        <v>2223</v>
      </c>
      <c r="E2164" s="9" t="s">
        <v>2224</v>
      </c>
      <c r="F2164" s="10">
        <v>271672</v>
      </c>
    </row>
    <row x14ac:dyDescent="0.25" r="2165" customHeight="1" ht="16.5">
      <c r="A2165" s="9" t="s">
        <v>2178</v>
      </c>
      <c r="B2165" s="9" t="s">
        <v>4785</v>
      </c>
      <c r="C2165" s="9" t="s">
        <v>4779</v>
      </c>
      <c r="D2165" s="9" t="s">
        <v>2223</v>
      </c>
      <c r="E2165" s="9" t="s">
        <v>2224</v>
      </c>
      <c r="F2165" s="10">
        <v>22895.5</v>
      </c>
    </row>
    <row x14ac:dyDescent="0.25" r="2166" customHeight="1" ht="16.5">
      <c r="A2166" s="9" t="s">
        <v>2179</v>
      </c>
      <c r="B2166" s="9" t="s">
        <v>4786</v>
      </c>
      <c r="C2166" s="9" t="s">
        <v>4779</v>
      </c>
      <c r="D2166" s="9" t="s">
        <v>2223</v>
      </c>
      <c r="E2166" s="9" t="s">
        <v>2224</v>
      </c>
      <c r="F2166" s="10">
        <v>44268.5</v>
      </c>
    </row>
    <row x14ac:dyDescent="0.25" r="2167" customHeight="1" ht="16.5">
      <c r="A2167" s="9" t="s">
        <v>4787</v>
      </c>
      <c r="B2167" s="9" t="s">
        <v>4788</v>
      </c>
      <c r="C2167" s="9" t="s">
        <v>4779</v>
      </c>
      <c r="D2167" s="9" t="s">
        <v>2223</v>
      </c>
      <c r="E2167" s="9" t="s">
        <v>2224</v>
      </c>
      <c r="F2167" s="10">
        <v>29000</v>
      </c>
    </row>
    <row x14ac:dyDescent="0.25" r="2168" customHeight="1" ht="16.5">
      <c r="A2168" s="9" t="s">
        <v>4789</v>
      </c>
      <c r="B2168" s="9" t="s">
        <v>4790</v>
      </c>
      <c r="C2168" s="9" t="s">
        <v>4779</v>
      </c>
      <c r="D2168" s="9" t="s">
        <v>2223</v>
      </c>
      <c r="E2168" s="9" t="s">
        <v>2224</v>
      </c>
      <c r="F2168" s="10">
        <v>29768.5</v>
      </c>
    </row>
    <row x14ac:dyDescent="0.25" r="2169" customHeight="1" ht="16.5">
      <c r="A2169" s="9" t="s">
        <v>4791</v>
      </c>
      <c r="B2169" s="9" t="s">
        <v>4792</v>
      </c>
      <c r="C2169" s="9" t="s">
        <v>4779</v>
      </c>
      <c r="D2169" s="9" t="s">
        <v>2223</v>
      </c>
      <c r="E2169" s="9" t="s">
        <v>2224</v>
      </c>
      <c r="F2169" s="10">
        <v>29768.5</v>
      </c>
    </row>
    <row x14ac:dyDescent="0.25" r="2170" customHeight="1" ht="16.5">
      <c r="A2170" s="9" t="s">
        <v>4793</v>
      </c>
      <c r="B2170" s="9" t="s">
        <v>4794</v>
      </c>
      <c r="C2170" s="9" t="s">
        <v>4779</v>
      </c>
      <c r="D2170" s="9" t="s">
        <v>2223</v>
      </c>
      <c r="E2170" s="9" t="s">
        <v>2224</v>
      </c>
      <c r="F2170" s="10">
        <v>32045</v>
      </c>
    </row>
    <row x14ac:dyDescent="0.25" r="2171" customHeight="1" ht="16.5">
      <c r="A2171" s="9" t="s">
        <v>4795</v>
      </c>
      <c r="B2171" s="9" t="s">
        <v>4796</v>
      </c>
      <c r="C2171" s="9" t="s">
        <v>4779</v>
      </c>
      <c r="D2171" s="9" t="s">
        <v>2223</v>
      </c>
      <c r="E2171" s="9" t="s">
        <v>2224</v>
      </c>
      <c r="F2171" s="10">
        <v>66395.5</v>
      </c>
    </row>
    <row x14ac:dyDescent="0.25" r="2172" customHeight="1" ht="16.5">
      <c r="A2172" s="9" t="s">
        <v>4797</v>
      </c>
      <c r="B2172" s="9" t="s">
        <v>4798</v>
      </c>
      <c r="C2172" s="9" t="s">
        <v>4779</v>
      </c>
      <c r="D2172" s="9" t="s">
        <v>2223</v>
      </c>
      <c r="E2172" s="9" t="s">
        <v>2224</v>
      </c>
      <c r="F2172" s="10">
        <v>112186.5</v>
      </c>
    </row>
    <row x14ac:dyDescent="0.25" r="2173" customHeight="1" ht="16.5">
      <c r="A2173" s="9" t="s">
        <v>4799</v>
      </c>
      <c r="B2173" s="9" t="s">
        <v>4800</v>
      </c>
      <c r="C2173" s="9" t="s">
        <v>4779</v>
      </c>
      <c r="D2173" s="9" t="s">
        <v>2223</v>
      </c>
      <c r="E2173" s="9" t="s">
        <v>2224</v>
      </c>
      <c r="F2173" s="10">
        <v>22895.5</v>
      </c>
    </row>
    <row x14ac:dyDescent="0.25" r="2174" customHeight="1" ht="16.5">
      <c r="A2174" s="9" t="s">
        <v>1782</v>
      </c>
      <c r="B2174" s="9" t="s">
        <v>4801</v>
      </c>
      <c r="C2174" s="9" t="s">
        <v>4802</v>
      </c>
      <c r="D2174" s="9" t="s">
        <v>2223</v>
      </c>
      <c r="E2174" s="9" t="s">
        <v>2224</v>
      </c>
      <c r="F2174" s="10">
        <v>12977.5</v>
      </c>
    </row>
    <row x14ac:dyDescent="0.25" r="2175" customHeight="1" ht="16.5">
      <c r="A2175" s="9" t="s">
        <v>1783</v>
      </c>
      <c r="B2175" s="9" t="s">
        <v>4803</v>
      </c>
      <c r="C2175" s="9" t="s">
        <v>4802</v>
      </c>
      <c r="D2175" s="9" t="s">
        <v>2223</v>
      </c>
      <c r="E2175" s="9" t="s">
        <v>2224</v>
      </c>
      <c r="F2175" s="10">
        <v>12977.5</v>
      </c>
    </row>
    <row x14ac:dyDescent="0.25" r="2176" customHeight="1" ht="16.5">
      <c r="A2176" s="9" t="s">
        <v>1784</v>
      </c>
      <c r="B2176" s="9" t="s">
        <v>4804</v>
      </c>
      <c r="C2176" s="9" t="s">
        <v>4802</v>
      </c>
      <c r="D2176" s="9" t="s">
        <v>2223</v>
      </c>
      <c r="E2176" s="9" t="s">
        <v>2224</v>
      </c>
      <c r="F2176" s="10">
        <v>18313.5</v>
      </c>
    </row>
    <row x14ac:dyDescent="0.25" r="2177" customHeight="1" ht="16.5">
      <c r="A2177" s="9" t="s">
        <v>1785</v>
      </c>
      <c r="B2177" s="9" t="s">
        <v>4805</v>
      </c>
      <c r="C2177" s="9" t="s">
        <v>4802</v>
      </c>
      <c r="D2177" s="9" t="s">
        <v>2223</v>
      </c>
      <c r="E2177" s="9" t="s">
        <v>2224</v>
      </c>
      <c r="F2177" s="10">
        <v>21373</v>
      </c>
    </row>
    <row x14ac:dyDescent="0.25" r="2178" customHeight="1" ht="16.5">
      <c r="A2178" s="9" t="s">
        <v>1786</v>
      </c>
      <c r="B2178" s="9" t="s">
        <v>4806</v>
      </c>
      <c r="C2178" s="9" t="s">
        <v>4802</v>
      </c>
      <c r="D2178" s="9" t="s">
        <v>4674</v>
      </c>
      <c r="E2178" s="9" t="s">
        <v>2224</v>
      </c>
      <c r="F2178" s="10">
        <v>14500</v>
      </c>
    </row>
    <row x14ac:dyDescent="0.25" r="2179" customHeight="1" ht="16.5">
      <c r="A2179" s="9" t="s">
        <v>1787</v>
      </c>
      <c r="B2179" s="9" t="s">
        <v>4807</v>
      </c>
      <c r="C2179" s="9" t="s">
        <v>4802</v>
      </c>
      <c r="D2179" s="9" t="s">
        <v>4674</v>
      </c>
      <c r="E2179" s="9" t="s">
        <v>2224</v>
      </c>
      <c r="F2179" s="10">
        <v>19836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214"/>
  <sheetViews>
    <sheetView workbookViewId="0"/>
  </sheetViews>
  <sheetFormatPr defaultRowHeight="15" x14ac:dyDescent="0.25"/>
  <cols>
    <col min="1" max="1" style="5" width="19.719285714285714" customWidth="1" bestFit="1"/>
    <col min="2" max="2" style="6" width="18.719285714285714" customWidth="1" bestFit="1"/>
  </cols>
  <sheetData>
    <row x14ac:dyDescent="0.25" r="1" customHeight="1" ht="16.5">
      <c r="A1" s="1" t="s">
        <v>0</v>
      </c>
      <c r="B1" s="2" t="s">
        <v>1</v>
      </c>
    </row>
    <row x14ac:dyDescent="0.25" r="2" customHeight="1" ht="16.5">
      <c r="A2" s="3" t="s">
        <v>2</v>
      </c>
      <c r="B2" s="4">
        <v>5500</v>
      </c>
    </row>
    <row x14ac:dyDescent="0.25" r="3" customHeight="1" ht="16.5">
      <c r="A3" s="3" t="s">
        <v>3</v>
      </c>
      <c r="B3" s="4">
        <v>6600</v>
      </c>
    </row>
    <row x14ac:dyDescent="0.25" r="4" customHeight="1" ht="16.5">
      <c r="A4" s="3" t="s">
        <v>4</v>
      </c>
      <c r="B4" s="4">
        <v>6600</v>
      </c>
    </row>
    <row x14ac:dyDescent="0.25" r="5" customHeight="1" ht="16.5">
      <c r="A5" s="3" t="s">
        <v>5</v>
      </c>
      <c r="B5" s="4">
        <v>6737.5</v>
      </c>
    </row>
    <row x14ac:dyDescent="0.25" r="6" customHeight="1" ht="16.5">
      <c r="A6" s="3" t="s">
        <v>6</v>
      </c>
      <c r="B6" s="4">
        <v>6737.5</v>
      </c>
    </row>
    <row x14ac:dyDescent="0.25" r="7" customHeight="1" ht="16.5">
      <c r="A7" s="3" t="s">
        <v>7</v>
      </c>
      <c r="B7" s="4">
        <v>6875</v>
      </c>
    </row>
    <row x14ac:dyDescent="0.25" r="8" customHeight="1" ht="16.5">
      <c r="A8" s="3" t="s">
        <v>8</v>
      </c>
      <c r="B8" s="4">
        <v>6806.25</v>
      </c>
    </row>
    <row x14ac:dyDescent="0.25" r="9" customHeight="1" ht="16.5">
      <c r="A9" s="3" t="s">
        <v>9</v>
      </c>
      <c r="B9" s="4">
        <v>6806.25</v>
      </c>
    </row>
    <row x14ac:dyDescent="0.25" r="10" customHeight="1" ht="16.5">
      <c r="A10" s="3" t="s">
        <v>10</v>
      </c>
      <c r="B10" s="4">
        <v>6875</v>
      </c>
    </row>
    <row x14ac:dyDescent="0.25" r="11" customHeight="1" ht="16.5">
      <c r="A11" s="3" t="s">
        <v>11</v>
      </c>
      <c r="B11" s="4">
        <v>6875</v>
      </c>
    </row>
    <row x14ac:dyDescent="0.25" r="12" customHeight="1" ht="16.5">
      <c r="A12" s="3" t="s">
        <v>12</v>
      </c>
      <c r="B12" s="4">
        <v>7081.25</v>
      </c>
    </row>
    <row x14ac:dyDescent="0.25" r="13" customHeight="1" ht="16.5">
      <c r="A13" s="3" t="s">
        <v>13</v>
      </c>
      <c r="B13" s="4">
        <v>7081.25</v>
      </c>
    </row>
    <row x14ac:dyDescent="0.25" r="14" customHeight="1" ht="16.5">
      <c r="A14" s="3" t="s">
        <v>14</v>
      </c>
      <c r="B14" s="4">
        <v>7287.5</v>
      </c>
    </row>
    <row x14ac:dyDescent="0.25" r="15" customHeight="1" ht="16.5">
      <c r="A15" s="3" t="s">
        <v>15</v>
      </c>
      <c r="B15" s="4">
        <v>7562.5</v>
      </c>
    </row>
    <row x14ac:dyDescent="0.25" r="16" customHeight="1" ht="16.5">
      <c r="A16" s="3" t="s">
        <v>16</v>
      </c>
      <c r="B16" s="4">
        <v>7837.5</v>
      </c>
    </row>
    <row x14ac:dyDescent="0.25" r="17" customHeight="1" ht="16.5">
      <c r="A17" s="3" t="s">
        <v>17</v>
      </c>
      <c r="B17" s="4">
        <v>7837.5</v>
      </c>
    </row>
    <row x14ac:dyDescent="0.25" r="18" customHeight="1" ht="16.5">
      <c r="A18" s="3" t="s">
        <v>18</v>
      </c>
      <c r="B18" s="4">
        <v>7906.25</v>
      </c>
    </row>
    <row x14ac:dyDescent="0.25" r="19" customHeight="1" ht="16.5">
      <c r="A19" s="3" t="s">
        <v>19</v>
      </c>
      <c r="B19" s="4">
        <v>7906.25</v>
      </c>
    </row>
    <row x14ac:dyDescent="0.25" r="20" customHeight="1" ht="16.5">
      <c r="A20" s="3" t="s">
        <v>20</v>
      </c>
      <c r="B20" s="4">
        <v>8250</v>
      </c>
    </row>
    <row x14ac:dyDescent="0.25" r="21" customHeight="1" ht="16.5">
      <c r="A21" s="3" t="s">
        <v>21</v>
      </c>
      <c r="B21" s="4">
        <v>12581.25</v>
      </c>
    </row>
    <row x14ac:dyDescent="0.25" r="22" customHeight="1" ht="16.5">
      <c r="A22" s="3" t="s">
        <v>22</v>
      </c>
      <c r="B22" s="4">
        <v>12581.25</v>
      </c>
    </row>
    <row x14ac:dyDescent="0.25" r="23" customHeight="1" ht="16.5">
      <c r="A23" s="3" t="s">
        <v>23</v>
      </c>
      <c r="B23" s="4">
        <v>12856.25</v>
      </c>
    </row>
    <row x14ac:dyDescent="0.25" r="24" customHeight="1" ht="16.5">
      <c r="A24" s="3" t="s">
        <v>24</v>
      </c>
      <c r="B24" s="4">
        <v>12856.25</v>
      </c>
    </row>
    <row x14ac:dyDescent="0.25" r="25" customHeight="1" ht="16.5">
      <c r="A25" s="3" t="s">
        <v>25</v>
      </c>
      <c r="B25" s="4">
        <v>13406.25</v>
      </c>
    </row>
    <row x14ac:dyDescent="0.25" r="26" customHeight="1" ht="16.5">
      <c r="A26" s="3" t="s">
        <v>26</v>
      </c>
      <c r="B26" s="4">
        <v>13406.25</v>
      </c>
    </row>
    <row x14ac:dyDescent="0.25" r="27" customHeight="1" ht="16.5">
      <c r="A27" s="3" t="s">
        <v>27</v>
      </c>
      <c r="B27" s="4">
        <v>14162.5</v>
      </c>
    </row>
    <row x14ac:dyDescent="0.25" r="28" customHeight="1" ht="16.5">
      <c r="A28" s="3" t="s">
        <v>28</v>
      </c>
      <c r="B28" s="4">
        <v>14987.5</v>
      </c>
    </row>
    <row x14ac:dyDescent="0.25" r="29" customHeight="1" ht="16.5">
      <c r="A29" s="3" t="s">
        <v>29</v>
      </c>
      <c r="B29" s="4">
        <v>18287.5</v>
      </c>
    </row>
    <row x14ac:dyDescent="0.25" r="30" customHeight="1" ht="16.5">
      <c r="A30" s="3" t="s">
        <v>30</v>
      </c>
      <c r="B30" s="4">
        <v>2079000</v>
      </c>
    </row>
    <row x14ac:dyDescent="0.25" r="31" customHeight="1" ht="16.5">
      <c r="A31" s="3" t="s">
        <v>31</v>
      </c>
      <c r="B31" s="4">
        <v>2725800</v>
      </c>
    </row>
    <row x14ac:dyDescent="0.25" r="32" customHeight="1" ht="16.5">
      <c r="A32" s="3" t="s">
        <v>32</v>
      </c>
      <c r="B32" s="4">
        <v>3095400</v>
      </c>
    </row>
    <row x14ac:dyDescent="0.25" r="33" customHeight="1" ht="16.5">
      <c r="A33" s="3" t="s">
        <v>33</v>
      </c>
      <c r="B33" s="4">
        <v>831600</v>
      </c>
    </row>
    <row x14ac:dyDescent="0.25" r="34" customHeight="1" ht="16.5">
      <c r="A34" s="3" t="s">
        <v>34</v>
      </c>
      <c r="B34" s="4">
        <v>877800</v>
      </c>
    </row>
    <row x14ac:dyDescent="0.25" r="35" customHeight="1" ht="16.5">
      <c r="A35" s="3" t="s">
        <v>35</v>
      </c>
      <c r="B35" s="4">
        <v>970200</v>
      </c>
    </row>
    <row x14ac:dyDescent="0.25" r="36" customHeight="1" ht="16.5">
      <c r="A36" s="3" t="s">
        <v>36</v>
      </c>
      <c r="B36" s="4">
        <v>369600</v>
      </c>
    </row>
    <row x14ac:dyDescent="0.25" r="37" customHeight="1" ht="16.5">
      <c r="A37" s="3" t="s">
        <v>37</v>
      </c>
      <c r="B37" s="4">
        <v>415800</v>
      </c>
    </row>
    <row x14ac:dyDescent="0.25" r="38" customHeight="1" ht="16.5">
      <c r="A38" s="3" t="s">
        <v>38</v>
      </c>
      <c r="B38" s="4">
        <v>438900</v>
      </c>
    </row>
    <row x14ac:dyDescent="0.25" r="39" customHeight="1" ht="16.5">
      <c r="A39" s="3" t="s">
        <v>39</v>
      </c>
      <c r="B39" s="4">
        <v>554400</v>
      </c>
    </row>
    <row x14ac:dyDescent="0.25" r="40" customHeight="1" ht="16.5">
      <c r="A40" s="3" t="s">
        <v>40</v>
      </c>
      <c r="B40" s="4">
        <v>2543750</v>
      </c>
    </row>
    <row x14ac:dyDescent="0.25" r="41" customHeight="1" ht="16.5">
      <c r="A41" s="3" t="s">
        <v>41</v>
      </c>
      <c r="B41" s="4">
        <v>3506250</v>
      </c>
    </row>
    <row x14ac:dyDescent="0.25" r="42" customHeight="1" ht="16.5">
      <c r="A42" s="3" t="s">
        <v>42</v>
      </c>
      <c r="B42" s="4">
        <v>742500</v>
      </c>
    </row>
    <row x14ac:dyDescent="0.25" r="43" customHeight="1" ht="16.5">
      <c r="A43" s="3" t="s">
        <v>43</v>
      </c>
      <c r="B43" s="4">
        <v>990000</v>
      </c>
    </row>
    <row x14ac:dyDescent="0.25" r="44" customHeight="1" ht="16.5">
      <c r="A44" s="3" t="s">
        <v>44</v>
      </c>
      <c r="B44" s="4">
        <v>2227500</v>
      </c>
    </row>
    <row x14ac:dyDescent="0.25" r="45" customHeight="1" ht="16.5">
      <c r="A45" s="3" t="s">
        <v>45</v>
      </c>
      <c r="B45" s="4">
        <v>1732500</v>
      </c>
    </row>
    <row x14ac:dyDescent="0.25" r="46" customHeight="1" ht="16.5">
      <c r="A46" s="3" t="s">
        <v>46</v>
      </c>
      <c r="B46" s="4">
        <v>2310000</v>
      </c>
    </row>
    <row x14ac:dyDescent="0.25" r="47" customHeight="1" ht="16.5">
      <c r="A47" s="3" t="s">
        <v>47</v>
      </c>
      <c r="B47" s="4">
        <v>2475000</v>
      </c>
    </row>
    <row x14ac:dyDescent="0.25" r="48" customHeight="1" ht="16.5">
      <c r="A48" s="3" t="s">
        <v>48</v>
      </c>
      <c r="B48" s="4">
        <v>2750000</v>
      </c>
    </row>
    <row x14ac:dyDescent="0.25" r="49" customHeight="1" ht="16.5">
      <c r="A49" s="3" t="s">
        <v>49</v>
      </c>
      <c r="B49" s="4">
        <v>3162500</v>
      </c>
    </row>
    <row x14ac:dyDescent="0.25" r="50" customHeight="1" ht="16.5">
      <c r="A50" s="3" t="s">
        <v>50</v>
      </c>
      <c r="B50" s="4">
        <v>7425000</v>
      </c>
    </row>
    <row x14ac:dyDescent="0.25" r="51" customHeight="1" ht="16.5">
      <c r="A51" s="3" t="s">
        <v>51</v>
      </c>
      <c r="B51" s="4">
        <v>554400</v>
      </c>
    </row>
    <row x14ac:dyDescent="0.25" r="52" customHeight="1" ht="16.5">
      <c r="A52" s="3" t="s">
        <v>52</v>
      </c>
      <c r="B52" s="4">
        <v>646800</v>
      </c>
    </row>
    <row x14ac:dyDescent="0.25" r="53" customHeight="1" ht="16.5">
      <c r="A53" s="3" t="s">
        <v>53</v>
      </c>
      <c r="B53" s="4">
        <v>693000</v>
      </c>
    </row>
    <row x14ac:dyDescent="0.25" r="54" customHeight="1" ht="16.5">
      <c r="A54" s="3" t="s">
        <v>54</v>
      </c>
      <c r="B54" s="4">
        <v>739200</v>
      </c>
    </row>
    <row x14ac:dyDescent="0.25" r="55" customHeight="1" ht="16.5">
      <c r="A55" s="3" t="s">
        <v>55</v>
      </c>
      <c r="B55" s="4">
        <v>2076250</v>
      </c>
    </row>
    <row x14ac:dyDescent="0.25" r="56" customHeight="1" ht="16.5">
      <c r="A56" s="3" t="s">
        <v>56</v>
      </c>
      <c r="B56" s="4">
        <v>488221.25</v>
      </c>
    </row>
    <row x14ac:dyDescent="0.25" r="57" customHeight="1" ht="16.5">
      <c r="A57" s="3" t="s">
        <v>57</v>
      </c>
      <c r="B57" s="4">
        <v>496636.25</v>
      </c>
    </row>
    <row x14ac:dyDescent="0.25" r="58" customHeight="1" ht="16.5">
      <c r="A58" s="3" t="s">
        <v>58</v>
      </c>
      <c r="B58" s="4">
        <v>707066.25</v>
      </c>
    </row>
    <row x14ac:dyDescent="0.25" r="59" customHeight="1" ht="16.5">
      <c r="A59" s="3" t="s">
        <v>59</v>
      </c>
      <c r="B59" s="4">
        <v>883836.25</v>
      </c>
    </row>
    <row x14ac:dyDescent="0.25" r="60" customHeight="1" ht="16.5">
      <c r="A60" s="3" t="s">
        <v>60</v>
      </c>
      <c r="B60" s="4">
        <v>1446280</v>
      </c>
    </row>
    <row x14ac:dyDescent="0.25" r="61" customHeight="1" ht="16.5">
      <c r="A61" s="3" t="s">
        <v>61</v>
      </c>
      <c r="B61" s="4">
        <v>330000</v>
      </c>
    </row>
    <row x14ac:dyDescent="0.25" r="62" customHeight="1" ht="16.5">
      <c r="A62" s="3" t="s">
        <v>62</v>
      </c>
      <c r="B62" s="4">
        <v>385000</v>
      </c>
    </row>
    <row x14ac:dyDescent="0.25" r="63" customHeight="1" ht="16.5">
      <c r="A63" s="3" t="s">
        <v>63</v>
      </c>
      <c r="B63" s="4">
        <v>426250</v>
      </c>
    </row>
    <row x14ac:dyDescent="0.25" r="64" customHeight="1" ht="16.5">
      <c r="A64" s="3" t="s">
        <v>64</v>
      </c>
      <c r="B64" s="4">
        <v>5197500</v>
      </c>
    </row>
    <row x14ac:dyDescent="0.25" r="65" customHeight="1" ht="16.5">
      <c r="A65" s="3" t="s">
        <v>65</v>
      </c>
      <c r="B65" s="4">
        <v>680625</v>
      </c>
    </row>
    <row x14ac:dyDescent="0.25" r="66" customHeight="1" ht="16.5">
      <c r="A66" s="3" t="s">
        <v>66</v>
      </c>
      <c r="B66" s="4">
        <v>948750</v>
      </c>
    </row>
    <row x14ac:dyDescent="0.25" r="67" customHeight="1" ht="16.5">
      <c r="A67" s="3" t="s">
        <v>67</v>
      </c>
      <c r="B67" s="4">
        <v>1588125</v>
      </c>
    </row>
    <row x14ac:dyDescent="0.25" r="68" customHeight="1" ht="16.5">
      <c r="A68" s="3" t="s">
        <v>68</v>
      </c>
      <c r="B68" s="4">
        <v>2213750</v>
      </c>
    </row>
    <row x14ac:dyDescent="0.25" r="69" customHeight="1" ht="16.5">
      <c r="A69" s="3" t="s">
        <v>69</v>
      </c>
      <c r="B69" s="4">
        <v>2268750</v>
      </c>
    </row>
    <row x14ac:dyDescent="0.25" r="70" customHeight="1" ht="16.5">
      <c r="A70" s="3" t="s">
        <v>70</v>
      </c>
      <c r="B70" s="4">
        <v>2887500</v>
      </c>
    </row>
    <row x14ac:dyDescent="0.25" r="71" customHeight="1" ht="16.5">
      <c r="A71" s="3" t="s">
        <v>71</v>
      </c>
      <c r="B71" s="4">
        <v>505051.25</v>
      </c>
    </row>
    <row x14ac:dyDescent="0.25" r="72" customHeight="1" ht="16.5">
      <c r="A72" s="3" t="s">
        <v>72</v>
      </c>
      <c r="B72" s="4">
        <v>572385</v>
      </c>
    </row>
    <row x14ac:dyDescent="0.25" r="73" customHeight="1" ht="16.5">
      <c r="A73" s="3" t="s">
        <v>73</v>
      </c>
      <c r="B73" s="4">
        <v>589228.75</v>
      </c>
    </row>
    <row x14ac:dyDescent="0.25" r="74" customHeight="1" ht="16.5">
      <c r="A74" s="3" t="s">
        <v>74</v>
      </c>
      <c r="B74" s="4">
        <v>833332.5</v>
      </c>
    </row>
    <row x14ac:dyDescent="0.25" r="75" customHeight="1" ht="16.5">
      <c r="A75" s="3" t="s">
        <v>75</v>
      </c>
      <c r="B75" s="4">
        <v>1170028.75</v>
      </c>
    </row>
    <row x14ac:dyDescent="0.25" r="76" customHeight="1" ht="16.5">
      <c r="A76" s="3" t="s">
        <v>76</v>
      </c>
      <c r="B76" s="4">
        <v>479792.5</v>
      </c>
    </row>
    <row x14ac:dyDescent="0.25" r="77" customHeight="1" ht="16.5">
      <c r="A77" s="3" t="s">
        <v>77</v>
      </c>
      <c r="B77" s="4">
        <v>500843.75</v>
      </c>
    </row>
    <row x14ac:dyDescent="0.25" r="78" customHeight="1" ht="16.5">
      <c r="A78" s="3" t="s">
        <v>78</v>
      </c>
      <c r="B78" s="4">
        <v>715495</v>
      </c>
    </row>
    <row x14ac:dyDescent="0.25" r="79" customHeight="1" ht="16.5">
      <c r="A79" s="3" t="s">
        <v>79</v>
      </c>
      <c r="B79" s="4">
        <v>673406.25</v>
      </c>
    </row>
    <row x14ac:dyDescent="0.25" r="80" customHeight="1" ht="16.5">
      <c r="A80" s="3" t="s">
        <v>80</v>
      </c>
      <c r="B80" s="4">
        <v>1026932.5</v>
      </c>
    </row>
    <row x14ac:dyDescent="0.25" r="81" customHeight="1" ht="16.5">
      <c r="A81" s="3" t="s">
        <v>81</v>
      </c>
      <c r="B81" s="4">
        <v>799658.75</v>
      </c>
    </row>
    <row x14ac:dyDescent="0.25" r="82" customHeight="1" ht="16.5">
      <c r="A82" s="3" t="s">
        <v>82</v>
      </c>
      <c r="B82" s="4">
        <v>2612500</v>
      </c>
    </row>
    <row x14ac:dyDescent="0.25" r="83" customHeight="1" ht="16.5">
      <c r="A83" s="3" t="s">
        <v>83</v>
      </c>
      <c r="B83" s="4">
        <v>2475000</v>
      </c>
    </row>
    <row x14ac:dyDescent="0.25" r="84" customHeight="1" ht="16.5">
      <c r="A84" s="3" t="s">
        <v>84</v>
      </c>
      <c r="B84" s="4">
        <v>3162500</v>
      </c>
    </row>
    <row x14ac:dyDescent="0.25" r="85" customHeight="1" ht="16.5">
      <c r="A85" s="3" t="s">
        <v>85</v>
      </c>
      <c r="B85" s="4">
        <v>2750000</v>
      </c>
    </row>
    <row x14ac:dyDescent="0.25" r="86" customHeight="1" ht="16.5">
      <c r="A86" s="3" t="s">
        <v>86</v>
      </c>
      <c r="B86" s="4">
        <v>2995863.75</v>
      </c>
    </row>
    <row x14ac:dyDescent="0.25" r="87" customHeight="1" ht="16.5">
      <c r="A87" s="3" t="s">
        <v>87</v>
      </c>
      <c r="B87" s="4">
        <v>2612500</v>
      </c>
    </row>
    <row x14ac:dyDescent="0.25" r="88" customHeight="1" ht="16.5">
      <c r="A88" s="3" t="s">
        <v>88</v>
      </c>
      <c r="B88" s="4">
        <v>2268750</v>
      </c>
    </row>
    <row x14ac:dyDescent="0.25" r="89" customHeight="1" ht="16.5">
      <c r="A89" s="3" t="s">
        <v>89</v>
      </c>
      <c r="B89" s="4">
        <v>732325</v>
      </c>
    </row>
    <row x14ac:dyDescent="0.25" r="90" customHeight="1" ht="16.5">
      <c r="A90" s="3" t="s">
        <v>90</v>
      </c>
      <c r="B90" s="4">
        <v>1052191.25</v>
      </c>
    </row>
    <row x14ac:dyDescent="0.25" r="91" customHeight="1" ht="16.5">
      <c r="A91" s="3" t="s">
        <v>91</v>
      </c>
      <c r="B91" s="4">
        <v>1355213.75</v>
      </c>
    </row>
    <row x14ac:dyDescent="0.25" r="92" customHeight="1" ht="16.5">
      <c r="A92" s="3" t="s">
        <v>92</v>
      </c>
      <c r="B92" s="4">
        <v>1439391.25</v>
      </c>
    </row>
    <row x14ac:dyDescent="0.25" r="93" customHeight="1" ht="16.5">
      <c r="A93" s="3" t="s">
        <v>93</v>
      </c>
      <c r="B93" s="4">
        <v>850162.5</v>
      </c>
    </row>
    <row x14ac:dyDescent="0.25" r="94" customHeight="1" ht="16.5">
      <c r="A94" s="3" t="s">
        <v>94</v>
      </c>
      <c r="B94" s="4">
        <v>1329968.75</v>
      </c>
    </row>
    <row x14ac:dyDescent="0.25" r="95" customHeight="1" ht="16.5">
      <c r="A95" s="3" t="s">
        <v>95</v>
      </c>
      <c r="B95" s="4">
        <v>1557242.5</v>
      </c>
    </row>
    <row x14ac:dyDescent="0.25" r="96" customHeight="1" ht="16.5">
      <c r="A96" s="3" t="s">
        <v>96</v>
      </c>
      <c r="B96" s="4">
        <v>2750000</v>
      </c>
    </row>
    <row x14ac:dyDescent="0.25" r="97" customHeight="1" ht="16.5">
      <c r="A97" s="3" t="s">
        <v>97</v>
      </c>
      <c r="B97" s="4">
        <v>892251.25</v>
      </c>
    </row>
    <row x14ac:dyDescent="0.25" r="98" customHeight="1" ht="16.5">
      <c r="A98" s="3" t="s">
        <v>98</v>
      </c>
      <c r="B98" s="4">
        <v>15125</v>
      </c>
    </row>
    <row x14ac:dyDescent="0.25" r="99" customHeight="1" ht="16.5">
      <c r="A99" s="3" t="s">
        <v>99</v>
      </c>
      <c r="B99" s="4">
        <v>13887.5</v>
      </c>
    </row>
    <row x14ac:dyDescent="0.25" r="100" customHeight="1" ht="16.5">
      <c r="A100" s="3" t="s">
        <v>100</v>
      </c>
      <c r="B100" s="4">
        <v>63525</v>
      </c>
    </row>
    <row x14ac:dyDescent="0.25" r="101" customHeight="1" ht="16.5">
      <c r="A101" s="3" t="s">
        <v>101</v>
      </c>
      <c r="B101" s="4">
        <v>55000</v>
      </c>
    </row>
    <row x14ac:dyDescent="0.25" r="102" customHeight="1" ht="16.5">
      <c r="A102" s="3" t="s">
        <v>102</v>
      </c>
      <c r="B102" s="4">
        <v>24750</v>
      </c>
    </row>
    <row x14ac:dyDescent="0.25" r="103" customHeight="1" ht="16.5">
      <c r="A103" s="3" t="s">
        <v>103</v>
      </c>
      <c r="B103" s="4">
        <v>71500</v>
      </c>
    </row>
    <row x14ac:dyDescent="0.25" r="104" customHeight="1" ht="16.5">
      <c r="A104" s="3" t="s">
        <v>104</v>
      </c>
      <c r="B104" s="4">
        <v>82500</v>
      </c>
    </row>
    <row x14ac:dyDescent="0.25" r="105" customHeight="1" ht="16.5">
      <c r="A105" s="3" t="s">
        <v>105</v>
      </c>
      <c r="B105" s="4">
        <v>110000</v>
      </c>
    </row>
    <row x14ac:dyDescent="0.25" r="106" customHeight="1" ht="16.5">
      <c r="A106" s="3" t="s">
        <v>106</v>
      </c>
      <c r="B106" s="4">
        <v>27500</v>
      </c>
    </row>
    <row x14ac:dyDescent="0.25" r="107" customHeight="1" ht="16.5">
      <c r="A107" s="3" t="s">
        <v>107</v>
      </c>
      <c r="B107" s="4">
        <v>34375</v>
      </c>
    </row>
    <row x14ac:dyDescent="0.25" r="108" customHeight="1" ht="16.5">
      <c r="A108" s="3" t="s">
        <v>108</v>
      </c>
      <c r="B108" s="4">
        <v>16500</v>
      </c>
    </row>
    <row x14ac:dyDescent="0.25" r="109" customHeight="1" ht="16.5">
      <c r="A109" s="3" t="s">
        <v>109</v>
      </c>
      <c r="B109" s="4">
        <v>41250</v>
      </c>
    </row>
    <row x14ac:dyDescent="0.25" r="110" customHeight="1" ht="16.5">
      <c r="A110" s="3" t="s">
        <v>110</v>
      </c>
      <c r="B110" s="4">
        <v>20625</v>
      </c>
    </row>
    <row x14ac:dyDescent="0.25" r="111" customHeight="1" ht="16.5">
      <c r="A111" s="3" t="s">
        <v>111</v>
      </c>
      <c r="B111" s="4">
        <v>336875</v>
      </c>
    </row>
    <row x14ac:dyDescent="0.25" r="112" customHeight="1" ht="16.5">
      <c r="A112" s="3" t="s">
        <v>112</v>
      </c>
      <c r="B112" s="4">
        <v>354750</v>
      </c>
    </row>
    <row x14ac:dyDescent="0.25" r="113" customHeight="1" ht="16.5">
      <c r="A113" s="3" t="s">
        <v>113</v>
      </c>
      <c r="B113" s="4">
        <v>372625</v>
      </c>
    </row>
    <row x14ac:dyDescent="0.25" r="114" customHeight="1" ht="16.5">
      <c r="A114" s="3" t="s">
        <v>114</v>
      </c>
      <c r="B114" s="4">
        <v>386375</v>
      </c>
    </row>
    <row x14ac:dyDescent="0.25" r="115" customHeight="1" ht="16.5">
      <c r="A115" s="3" t="s">
        <v>115</v>
      </c>
      <c r="B115" s="4">
        <v>363000</v>
      </c>
    </row>
    <row x14ac:dyDescent="0.25" r="116" customHeight="1" ht="16.5">
      <c r="A116" s="3" t="s">
        <v>116</v>
      </c>
      <c r="B116" s="4">
        <v>376750</v>
      </c>
    </row>
    <row x14ac:dyDescent="0.25" r="117" customHeight="1" ht="16.5">
      <c r="A117" s="3" t="s">
        <v>117</v>
      </c>
      <c r="B117" s="4">
        <v>372625</v>
      </c>
    </row>
    <row x14ac:dyDescent="0.25" r="118" customHeight="1" ht="16.5">
      <c r="A118" s="3" t="s">
        <v>118</v>
      </c>
      <c r="B118" s="4">
        <v>171875</v>
      </c>
    </row>
    <row x14ac:dyDescent="0.25" r="119" customHeight="1" ht="16.5">
      <c r="A119" s="3" t="s">
        <v>119</v>
      </c>
      <c r="B119" s="4">
        <v>188375</v>
      </c>
    </row>
    <row x14ac:dyDescent="0.25" r="120" customHeight="1" ht="16.5">
      <c r="A120" s="3" t="s">
        <v>120</v>
      </c>
      <c r="B120" s="4">
        <v>198000</v>
      </c>
    </row>
    <row x14ac:dyDescent="0.25" r="121" customHeight="1" ht="16.5">
      <c r="A121" s="3" t="s">
        <v>121</v>
      </c>
      <c r="B121" s="4">
        <v>173250</v>
      </c>
    </row>
    <row x14ac:dyDescent="0.25" r="122" customHeight="1" ht="16.5">
      <c r="A122" s="3" t="s">
        <v>122</v>
      </c>
      <c r="B122" s="4">
        <v>151250</v>
      </c>
    </row>
    <row x14ac:dyDescent="0.25" r="123" customHeight="1" ht="16.5">
      <c r="A123" s="3" t="s">
        <v>123</v>
      </c>
      <c r="B123" s="4">
        <v>155375</v>
      </c>
    </row>
    <row x14ac:dyDescent="0.25" r="124" customHeight="1" ht="16.5">
      <c r="A124" s="3" t="s">
        <v>124</v>
      </c>
      <c r="B124" s="4">
        <v>174625</v>
      </c>
    </row>
    <row x14ac:dyDescent="0.25" r="125" customHeight="1" ht="16.5">
      <c r="A125" s="3" t="s">
        <v>125</v>
      </c>
      <c r="B125" s="4">
        <v>189750</v>
      </c>
    </row>
    <row x14ac:dyDescent="0.25" r="126" customHeight="1" ht="16.5">
      <c r="A126" s="3" t="s">
        <v>126</v>
      </c>
      <c r="B126" s="4">
        <v>192500</v>
      </c>
    </row>
    <row x14ac:dyDescent="0.25" r="127" customHeight="1" ht="16.5">
      <c r="A127" s="3" t="s">
        <v>127</v>
      </c>
      <c r="B127" s="4">
        <v>354750</v>
      </c>
    </row>
    <row x14ac:dyDescent="0.25" r="128" customHeight="1" ht="16.5">
      <c r="A128" s="3" t="s">
        <v>128</v>
      </c>
      <c r="B128" s="4">
        <v>361625</v>
      </c>
    </row>
    <row x14ac:dyDescent="0.25" r="129" customHeight="1" ht="16.5">
      <c r="A129" s="3" t="s">
        <v>129</v>
      </c>
      <c r="B129" s="4">
        <v>427625</v>
      </c>
    </row>
    <row x14ac:dyDescent="0.25" r="130" customHeight="1" ht="16.5">
      <c r="A130" s="3" t="s">
        <v>130</v>
      </c>
      <c r="B130" s="4">
        <v>363000</v>
      </c>
    </row>
    <row x14ac:dyDescent="0.25" r="131" customHeight="1" ht="16.5">
      <c r="A131" s="3" t="s">
        <v>131</v>
      </c>
      <c r="B131" s="4">
        <v>367125</v>
      </c>
    </row>
    <row x14ac:dyDescent="0.25" r="132" customHeight="1" ht="16.5">
      <c r="A132" s="3" t="s">
        <v>132</v>
      </c>
      <c r="B132" s="4">
        <v>371250</v>
      </c>
    </row>
    <row x14ac:dyDescent="0.25" r="133" customHeight="1" ht="16.5">
      <c r="A133" s="3" t="s">
        <v>133</v>
      </c>
      <c r="B133" s="4">
        <v>253000</v>
      </c>
    </row>
    <row x14ac:dyDescent="0.25" r="134" customHeight="1" ht="16.5">
      <c r="A134" s="3" t="s">
        <v>134</v>
      </c>
      <c r="B134" s="4">
        <v>302500</v>
      </c>
    </row>
    <row x14ac:dyDescent="0.25" r="135" customHeight="1" ht="16.5">
      <c r="A135" s="3" t="s">
        <v>135</v>
      </c>
      <c r="B135" s="4">
        <v>275000</v>
      </c>
    </row>
    <row x14ac:dyDescent="0.25" r="136" customHeight="1" ht="16.5">
      <c r="A136" s="3" t="s">
        <v>136</v>
      </c>
      <c r="B136" s="4">
        <v>343750</v>
      </c>
    </row>
    <row x14ac:dyDescent="0.25" r="137" customHeight="1" ht="16.5">
      <c r="A137" s="3" t="s">
        <v>137</v>
      </c>
      <c r="B137" s="4">
        <v>317226.25</v>
      </c>
    </row>
    <row x14ac:dyDescent="0.25" r="138" customHeight="1" ht="16.5">
      <c r="A138" s="3" t="s">
        <v>138</v>
      </c>
      <c r="B138" s="4">
        <v>198000</v>
      </c>
    </row>
    <row x14ac:dyDescent="0.25" r="139" customHeight="1" ht="16.5">
      <c r="A139" s="3" t="s">
        <v>139</v>
      </c>
      <c r="B139" s="4">
        <v>268125</v>
      </c>
    </row>
    <row x14ac:dyDescent="0.25" r="140" customHeight="1" ht="16.5">
      <c r="A140" s="3" t="s">
        <v>140</v>
      </c>
      <c r="B140" s="4">
        <v>22137.5</v>
      </c>
    </row>
    <row x14ac:dyDescent="0.25" r="141" customHeight="1" ht="16.5">
      <c r="A141" s="3" t="s">
        <v>141</v>
      </c>
      <c r="B141" s="4">
        <v>24750</v>
      </c>
    </row>
    <row x14ac:dyDescent="0.25" r="142" customHeight="1" ht="16.5">
      <c r="A142" s="3" t="s">
        <v>142</v>
      </c>
      <c r="B142" s="4">
        <v>50600</v>
      </c>
    </row>
    <row x14ac:dyDescent="0.25" r="143" customHeight="1" ht="16.5">
      <c r="A143" s="3" t="s">
        <v>143</v>
      </c>
      <c r="B143" s="4">
        <v>72737.5</v>
      </c>
    </row>
    <row x14ac:dyDescent="0.25" r="144" customHeight="1" ht="16.5">
      <c r="A144" s="3" t="s">
        <v>144</v>
      </c>
      <c r="B144" s="4">
        <v>412.5</v>
      </c>
    </row>
    <row x14ac:dyDescent="0.25" r="145" customHeight="1" ht="16.5">
      <c r="A145" s="3" t="s">
        <v>145</v>
      </c>
      <c r="B145" s="4">
        <v>550</v>
      </c>
    </row>
    <row x14ac:dyDescent="0.25" r="146" customHeight="1" ht="16.5">
      <c r="A146" s="3" t="s">
        <v>146</v>
      </c>
      <c r="B146" s="4">
        <v>825</v>
      </c>
    </row>
    <row x14ac:dyDescent="0.25" r="147" customHeight="1" ht="16.5">
      <c r="A147" s="3" t="s">
        <v>147</v>
      </c>
      <c r="B147" s="4">
        <v>962.5</v>
      </c>
    </row>
    <row x14ac:dyDescent="0.25" r="148" customHeight="1" ht="16.5">
      <c r="A148" s="3" t="s">
        <v>148</v>
      </c>
      <c r="B148" s="4">
        <v>1100</v>
      </c>
    </row>
    <row x14ac:dyDescent="0.25" r="149" customHeight="1" ht="16.5">
      <c r="A149" s="3" t="s">
        <v>149</v>
      </c>
      <c r="B149" s="4">
        <v>825</v>
      </c>
    </row>
    <row x14ac:dyDescent="0.25" r="150" customHeight="1" ht="16.5">
      <c r="A150" s="3" t="s">
        <v>150</v>
      </c>
      <c r="B150" s="4">
        <v>825</v>
      </c>
    </row>
    <row x14ac:dyDescent="0.25" r="151" customHeight="1" ht="16.5">
      <c r="A151" s="3" t="s">
        <v>151</v>
      </c>
      <c r="B151" s="4">
        <v>962.5</v>
      </c>
    </row>
    <row x14ac:dyDescent="0.25" r="152" customHeight="1" ht="16.5">
      <c r="A152" s="3" t="s">
        <v>152</v>
      </c>
      <c r="B152" s="4">
        <v>1237.5</v>
      </c>
    </row>
    <row x14ac:dyDescent="0.25" r="153" customHeight="1" ht="16.5">
      <c r="A153" s="3" t="s">
        <v>153</v>
      </c>
      <c r="B153" s="4">
        <v>811.25</v>
      </c>
    </row>
    <row x14ac:dyDescent="0.25" r="154" customHeight="1" ht="16.5">
      <c r="A154" s="3" t="s">
        <v>154</v>
      </c>
      <c r="B154" s="4">
        <v>1237.5</v>
      </c>
    </row>
    <row x14ac:dyDescent="0.25" r="155" customHeight="1" ht="16.5">
      <c r="A155" s="3" t="s">
        <v>155</v>
      </c>
      <c r="B155" s="4">
        <v>1856.25</v>
      </c>
    </row>
    <row x14ac:dyDescent="0.25" r="156" customHeight="1" ht="16.5">
      <c r="A156" s="3" t="s">
        <v>156</v>
      </c>
      <c r="B156" s="4">
        <v>1787.5</v>
      </c>
    </row>
    <row x14ac:dyDescent="0.25" r="157" customHeight="1" ht="16.5">
      <c r="A157" s="3" t="s">
        <v>157</v>
      </c>
      <c r="B157" s="4">
        <v>3437.5</v>
      </c>
    </row>
    <row x14ac:dyDescent="0.25" r="158" customHeight="1" ht="16.5">
      <c r="A158" s="3" t="s">
        <v>158</v>
      </c>
      <c r="B158" s="4">
        <v>19387.5</v>
      </c>
    </row>
    <row x14ac:dyDescent="0.25" r="159" customHeight="1" ht="16.5">
      <c r="A159" s="3" t="s">
        <v>159</v>
      </c>
      <c r="B159" s="4">
        <v>3437.5</v>
      </c>
    </row>
    <row x14ac:dyDescent="0.25" r="160" customHeight="1" ht="16.5">
      <c r="A160" s="3" t="s">
        <v>160</v>
      </c>
      <c r="B160" s="4">
        <v>5775</v>
      </c>
    </row>
    <row x14ac:dyDescent="0.25" r="161" customHeight="1" ht="16.5">
      <c r="A161" s="3" t="s">
        <v>161</v>
      </c>
      <c r="B161" s="4">
        <v>9762.5</v>
      </c>
    </row>
    <row x14ac:dyDescent="0.25" r="162" customHeight="1" ht="16.5">
      <c r="A162" s="3" t="s">
        <v>162</v>
      </c>
      <c r="B162" s="4">
        <v>10175</v>
      </c>
    </row>
    <row x14ac:dyDescent="0.25" r="163" customHeight="1" ht="16.5">
      <c r="A163" s="3" t="s">
        <v>163</v>
      </c>
      <c r="B163" s="4">
        <v>10312.5</v>
      </c>
    </row>
    <row x14ac:dyDescent="0.25" r="164" customHeight="1" ht="16.5">
      <c r="A164" s="3" t="s">
        <v>164</v>
      </c>
      <c r="B164" s="4">
        <v>11825</v>
      </c>
    </row>
    <row x14ac:dyDescent="0.25" r="165" customHeight="1" ht="16.5">
      <c r="A165" s="3" t="s">
        <v>165</v>
      </c>
      <c r="B165" s="4">
        <v>12237.5</v>
      </c>
    </row>
    <row x14ac:dyDescent="0.25" r="166" customHeight="1" ht="16.5">
      <c r="A166" s="3" t="s">
        <v>166</v>
      </c>
      <c r="B166" s="4">
        <v>12650</v>
      </c>
    </row>
    <row x14ac:dyDescent="0.25" r="167" customHeight="1" ht="16.5">
      <c r="A167" s="3" t="s">
        <v>167</v>
      </c>
      <c r="B167" s="4">
        <v>4125</v>
      </c>
    </row>
    <row x14ac:dyDescent="0.25" r="168" customHeight="1" ht="16.5">
      <c r="A168" s="3" t="s">
        <v>168</v>
      </c>
      <c r="B168" s="4">
        <v>11000</v>
      </c>
    </row>
    <row x14ac:dyDescent="0.25" r="169" customHeight="1" ht="16.5">
      <c r="A169" s="3" t="s">
        <v>169</v>
      </c>
      <c r="B169" s="4">
        <v>11000</v>
      </c>
    </row>
    <row x14ac:dyDescent="0.25" r="170" customHeight="1" ht="16.5">
      <c r="A170" s="3" t="s">
        <v>170</v>
      </c>
      <c r="B170" s="4">
        <v>11000</v>
      </c>
    </row>
    <row x14ac:dyDescent="0.25" r="171" customHeight="1" ht="16.5">
      <c r="A171" s="3" t="s">
        <v>171</v>
      </c>
      <c r="B171" s="4">
        <v>11000</v>
      </c>
    </row>
    <row x14ac:dyDescent="0.25" r="172" customHeight="1" ht="16.5">
      <c r="A172" s="3" t="s">
        <v>172</v>
      </c>
      <c r="B172" s="4">
        <v>11000</v>
      </c>
    </row>
    <row x14ac:dyDescent="0.25" r="173" customHeight="1" ht="16.5">
      <c r="A173" s="3" t="s">
        <v>173</v>
      </c>
      <c r="B173" s="4">
        <v>11000</v>
      </c>
    </row>
    <row x14ac:dyDescent="0.25" r="174" customHeight="1" ht="16.5">
      <c r="A174" s="3" t="s">
        <v>174</v>
      </c>
      <c r="B174" s="4">
        <v>11000</v>
      </c>
    </row>
    <row x14ac:dyDescent="0.25" r="175" customHeight="1" ht="16.5">
      <c r="A175" s="3" t="s">
        <v>175</v>
      </c>
      <c r="B175" s="4">
        <v>11000</v>
      </c>
    </row>
    <row x14ac:dyDescent="0.25" r="176" customHeight="1" ht="16.5">
      <c r="A176" s="3" t="s">
        <v>176</v>
      </c>
      <c r="B176" s="4">
        <v>11000</v>
      </c>
    </row>
    <row x14ac:dyDescent="0.25" r="177" customHeight="1" ht="16.5">
      <c r="A177" s="3" t="s">
        <v>177</v>
      </c>
      <c r="B177" s="4">
        <v>11000</v>
      </c>
    </row>
    <row x14ac:dyDescent="0.25" r="178" customHeight="1" ht="16.5">
      <c r="A178" s="3" t="s">
        <v>178</v>
      </c>
      <c r="B178" s="4">
        <v>11000</v>
      </c>
    </row>
    <row x14ac:dyDescent="0.25" r="179" customHeight="1" ht="16.5">
      <c r="A179" s="3" t="s">
        <v>179</v>
      </c>
      <c r="B179" s="4">
        <v>11000</v>
      </c>
    </row>
    <row x14ac:dyDescent="0.25" r="180" customHeight="1" ht="16.5">
      <c r="A180" s="3" t="s">
        <v>180</v>
      </c>
      <c r="B180" s="4">
        <v>11000</v>
      </c>
    </row>
    <row x14ac:dyDescent="0.25" r="181" customHeight="1" ht="16.5">
      <c r="A181" s="3" t="s">
        <v>181</v>
      </c>
      <c r="B181" s="4">
        <v>11000</v>
      </c>
    </row>
    <row x14ac:dyDescent="0.25" r="182" customHeight="1" ht="16.5">
      <c r="A182" s="3" t="s">
        <v>182</v>
      </c>
      <c r="B182" s="4">
        <v>11000</v>
      </c>
    </row>
    <row x14ac:dyDescent="0.25" r="183" customHeight="1" ht="16.5">
      <c r="A183" s="3" t="s">
        <v>183</v>
      </c>
      <c r="B183" s="4">
        <v>11000</v>
      </c>
    </row>
    <row x14ac:dyDescent="0.25" r="184" customHeight="1" ht="16.5">
      <c r="A184" s="3" t="s">
        <v>184</v>
      </c>
      <c r="B184" s="4">
        <v>11000</v>
      </c>
    </row>
    <row x14ac:dyDescent="0.25" r="185" customHeight="1" ht="16.5">
      <c r="A185" s="3" t="s">
        <v>185</v>
      </c>
      <c r="B185" s="4">
        <v>11000</v>
      </c>
    </row>
    <row x14ac:dyDescent="0.25" r="186" customHeight="1" ht="16.5">
      <c r="A186" s="3" t="s">
        <v>186</v>
      </c>
      <c r="B186" s="4">
        <v>11000</v>
      </c>
    </row>
    <row x14ac:dyDescent="0.25" r="187" customHeight="1" ht="16.5">
      <c r="A187" s="3" t="s">
        <v>187</v>
      </c>
      <c r="B187" s="4">
        <v>11000</v>
      </c>
    </row>
    <row x14ac:dyDescent="0.25" r="188" customHeight="1" ht="16.5">
      <c r="A188" s="3" t="s">
        <v>188</v>
      </c>
      <c r="B188" s="4">
        <v>6187.5</v>
      </c>
    </row>
    <row x14ac:dyDescent="0.25" r="189" customHeight="1" ht="16.5">
      <c r="A189" s="3" t="s">
        <v>189</v>
      </c>
      <c r="B189" s="4">
        <v>5500</v>
      </c>
    </row>
    <row x14ac:dyDescent="0.25" r="190" customHeight="1" ht="16.5">
      <c r="A190" s="3" t="s">
        <v>190</v>
      </c>
      <c r="B190" s="4">
        <v>6187.5</v>
      </c>
    </row>
    <row x14ac:dyDescent="0.25" r="191" customHeight="1" ht="16.5">
      <c r="A191" s="3" t="s">
        <v>191</v>
      </c>
      <c r="B191" s="4">
        <v>687.5</v>
      </c>
    </row>
    <row x14ac:dyDescent="0.25" r="192" customHeight="1" ht="16.5">
      <c r="A192" s="3" t="s">
        <v>192</v>
      </c>
      <c r="B192" s="4">
        <v>1925</v>
      </c>
    </row>
    <row x14ac:dyDescent="0.25" r="193" customHeight="1" ht="16.5">
      <c r="A193" s="3" t="s">
        <v>193</v>
      </c>
      <c r="B193" s="4">
        <v>2200</v>
      </c>
    </row>
    <row x14ac:dyDescent="0.25" r="194" customHeight="1" ht="16.5">
      <c r="A194" s="3" t="s">
        <v>194</v>
      </c>
      <c r="B194" s="4">
        <v>1512.5</v>
      </c>
    </row>
    <row x14ac:dyDescent="0.25" r="195" customHeight="1" ht="16.5">
      <c r="A195" s="3" t="s">
        <v>195</v>
      </c>
      <c r="B195" s="4">
        <v>3437.5</v>
      </c>
    </row>
    <row x14ac:dyDescent="0.25" r="196" customHeight="1" ht="16.5">
      <c r="A196" s="3" t="s">
        <v>196</v>
      </c>
      <c r="B196" s="4">
        <v>2750</v>
      </c>
    </row>
    <row x14ac:dyDescent="0.25" r="197" customHeight="1" ht="16.5">
      <c r="A197" s="3" t="s">
        <v>197</v>
      </c>
      <c r="B197" s="4">
        <v>687.5</v>
      </c>
    </row>
    <row x14ac:dyDescent="0.25" r="198" customHeight="1" ht="16.5">
      <c r="A198" s="3" t="s">
        <v>198</v>
      </c>
      <c r="B198" s="4">
        <v>3671.25</v>
      </c>
    </row>
    <row x14ac:dyDescent="0.25" r="199" customHeight="1" ht="16.5">
      <c r="A199" s="3" t="s">
        <v>199</v>
      </c>
      <c r="B199" s="4">
        <v>2475</v>
      </c>
    </row>
    <row x14ac:dyDescent="0.25" r="200" customHeight="1" ht="16.5">
      <c r="A200" s="3" t="s">
        <v>200</v>
      </c>
      <c r="B200" s="4">
        <v>412.5</v>
      </c>
    </row>
    <row x14ac:dyDescent="0.25" r="201" customHeight="1" ht="16.5">
      <c r="A201" s="3" t="s">
        <v>201</v>
      </c>
      <c r="B201" s="4">
        <v>137.5</v>
      </c>
    </row>
    <row x14ac:dyDescent="0.25" r="202" customHeight="1" ht="16.5">
      <c r="A202" s="3" t="s">
        <v>202</v>
      </c>
      <c r="B202" s="4">
        <v>1237.5</v>
      </c>
    </row>
    <row x14ac:dyDescent="0.25" r="203" customHeight="1" ht="16.5">
      <c r="A203" s="3" t="s">
        <v>203</v>
      </c>
      <c r="B203" s="4">
        <v>6187.5</v>
      </c>
    </row>
    <row x14ac:dyDescent="0.25" r="204" customHeight="1" ht="16.5">
      <c r="A204" s="3" t="s">
        <v>204</v>
      </c>
      <c r="B204" s="4">
        <v>6187.5</v>
      </c>
    </row>
    <row x14ac:dyDescent="0.25" r="205" customHeight="1" ht="16.5">
      <c r="A205" s="3" t="s">
        <v>205</v>
      </c>
      <c r="B205" s="4">
        <v>12100</v>
      </c>
    </row>
    <row x14ac:dyDescent="0.25" r="206" customHeight="1" ht="16.5">
      <c r="A206" s="3" t="s">
        <v>206</v>
      </c>
      <c r="B206" s="4">
        <v>6187.5</v>
      </c>
    </row>
    <row x14ac:dyDescent="0.25" r="207" customHeight="1" ht="16.5">
      <c r="A207" s="3" t="s">
        <v>207</v>
      </c>
      <c r="B207" s="4">
        <v>6187.5</v>
      </c>
    </row>
    <row x14ac:dyDescent="0.25" r="208" customHeight="1" ht="16.5">
      <c r="A208" s="3" t="s">
        <v>208</v>
      </c>
      <c r="B208" s="4">
        <v>5500</v>
      </c>
    </row>
    <row x14ac:dyDescent="0.25" r="209" customHeight="1" ht="16.5">
      <c r="A209" s="3" t="s">
        <v>209</v>
      </c>
      <c r="B209" s="4">
        <v>5500</v>
      </c>
    </row>
    <row x14ac:dyDescent="0.25" r="210" customHeight="1" ht="16.5">
      <c r="A210" s="3" t="s">
        <v>210</v>
      </c>
      <c r="B210" s="4">
        <v>6187.5</v>
      </c>
    </row>
    <row x14ac:dyDescent="0.25" r="211" customHeight="1" ht="16.5">
      <c r="A211" s="3" t="s">
        <v>211</v>
      </c>
      <c r="B211" s="4">
        <v>6187.5</v>
      </c>
    </row>
    <row x14ac:dyDescent="0.25" r="212" customHeight="1" ht="16.5">
      <c r="A212" s="3" t="s">
        <v>212</v>
      </c>
      <c r="B212" s="4">
        <v>6187.5</v>
      </c>
    </row>
    <row x14ac:dyDescent="0.25" r="213" customHeight="1" ht="16.5">
      <c r="A213" s="3" t="s">
        <v>213</v>
      </c>
      <c r="B213" s="4">
        <v>6187.5</v>
      </c>
    </row>
    <row x14ac:dyDescent="0.25" r="214" customHeight="1" ht="16.5">
      <c r="A214" s="3" t="s">
        <v>214</v>
      </c>
      <c r="B214" s="4">
        <v>6187.5</v>
      </c>
    </row>
    <row x14ac:dyDescent="0.25" r="215" customHeight="1" ht="16.5">
      <c r="A215" s="3" t="s">
        <v>215</v>
      </c>
      <c r="B215" s="4">
        <v>6187.5</v>
      </c>
    </row>
    <row x14ac:dyDescent="0.25" r="216" customHeight="1" ht="16.5">
      <c r="A216" s="3" t="s">
        <v>216</v>
      </c>
      <c r="B216" s="4">
        <v>1375</v>
      </c>
    </row>
    <row x14ac:dyDescent="0.25" r="217" customHeight="1" ht="16.5">
      <c r="A217" s="3" t="s">
        <v>217</v>
      </c>
      <c r="B217" s="4">
        <v>2475</v>
      </c>
    </row>
    <row x14ac:dyDescent="0.25" r="218" customHeight="1" ht="16.5">
      <c r="A218" s="3" t="s">
        <v>218</v>
      </c>
      <c r="B218" s="4">
        <v>2475</v>
      </c>
    </row>
    <row x14ac:dyDescent="0.25" r="219" customHeight="1" ht="16.5">
      <c r="A219" s="3" t="s">
        <v>219</v>
      </c>
      <c r="B219" s="4">
        <v>1100</v>
      </c>
    </row>
    <row x14ac:dyDescent="0.25" r="220" customHeight="1" ht="16.5">
      <c r="A220" s="3" t="s">
        <v>220</v>
      </c>
      <c r="B220" s="4">
        <v>618.75</v>
      </c>
    </row>
    <row x14ac:dyDescent="0.25" r="221" customHeight="1" ht="16.5">
      <c r="A221" s="3" t="s">
        <v>221</v>
      </c>
      <c r="B221" s="4">
        <v>825</v>
      </c>
    </row>
    <row x14ac:dyDescent="0.25" r="222" customHeight="1" ht="16.5">
      <c r="A222" s="3" t="s">
        <v>222</v>
      </c>
      <c r="B222" s="4">
        <v>3437.5</v>
      </c>
    </row>
    <row x14ac:dyDescent="0.25" r="223" customHeight="1" ht="16.5">
      <c r="A223" s="3" t="s">
        <v>223</v>
      </c>
      <c r="B223" s="4">
        <v>4262.5</v>
      </c>
    </row>
    <row x14ac:dyDescent="0.25" r="224" customHeight="1" ht="16.5">
      <c r="A224" s="3" t="s">
        <v>224</v>
      </c>
      <c r="B224" s="4">
        <v>1100</v>
      </c>
    </row>
    <row x14ac:dyDescent="0.25" r="225" customHeight="1" ht="16.5">
      <c r="A225" s="3" t="s">
        <v>225</v>
      </c>
      <c r="B225" s="4">
        <v>2062.5</v>
      </c>
    </row>
    <row x14ac:dyDescent="0.25" r="226" customHeight="1" ht="16.5">
      <c r="A226" s="3" t="s">
        <v>226</v>
      </c>
      <c r="B226" s="4">
        <v>825</v>
      </c>
    </row>
    <row x14ac:dyDescent="0.25" r="227" customHeight="1" ht="16.5">
      <c r="A227" s="3" t="s">
        <v>227</v>
      </c>
      <c r="B227" s="4">
        <v>1100</v>
      </c>
    </row>
    <row x14ac:dyDescent="0.25" r="228" customHeight="1" ht="16.5">
      <c r="A228" s="3" t="s">
        <v>228</v>
      </c>
      <c r="B228" s="4">
        <v>2062.5</v>
      </c>
    </row>
    <row x14ac:dyDescent="0.25" r="229" customHeight="1" ht="16.5">
      <c r="A229" s="3" t="s">
        <v>229</v>
      </c>
      <c r="B229" s="4">
        <v>2750</v>
      </c>
    </row>
    <row x14ac:dyDescent="0.25" r="230" customHeight="1" ht="16.5">
      <c r="A230" s="3" t="s">
        <v>230</v>
      </c>
      <c r="B230" s="4">
        <v>3025</v>
      </c>
    </row>
    <row x14ac:dyDescent="0.25" r="231" customHeight="1" ht="16.5">
      <c r="A231" s="3" t="s">
        <v>231</v>
      </c>
      <c r="B231" s="4">
        <v>6875</v>
      </c>
    </row>
    <row x14ac:dyDescent="0.25" r="232" customHeight="1" ht="16.5">
      <c r="A232" s="3" t="s">
        <v>232</v>
      </c>
      <c r="B232" s="4">
        <v>4125</v>
      </c>
    </row>
    <row x14ac:dyDescent="0.25" r="233" customHeight="1" ht="16.5">
      <c r="A233" s="3" t="s">
        <v>233</v>
      </c>
      <c r="B233" s="4">
        <v>3712.5</v>
      </c>
    </row>
    <row x14ac:dyDescent="0.25" r="234" customHeight="1" ht="16.5">
      <c r="A234" s="3" t="s">
        <v>234</v>
      </c>
      <c r="B234" s="4">
        <v>7150</v>
      </c>
    </row>
    <row x14ac:dyDescent="0.25" r="235" customHeight="1" ht="16.5">
      <c r="A235" s="3" t="s">
        <v>235</v>
      </c>
      <c r="B235" s="4">
        <v>3712.5</v>
      </c>
    </row>
    <row x14ac:dyDescent="0.25" r="236" customHeight="1" ht="16.5">
      <c r="A236" s="3" t="s">
        <v>236</v>
      </c>
      <c r="B236" s="4">
        <v>3712.5</v>
      </c>
    </row>
    <row x14ac:dyDescent="0.25" r="237" customHeight="1" ht="16.5">
      <c r="A237" s="3" t="s">
        <v>237</v>
      </c>
      <c r="B237" s="4">
        <v>4812.5</v>
      </c>
    </row>
    <row x14ac:dyDescent="0.25" r="238" customHeight="1" ht="16.5">
      <c r="A238" s="3" t="s">
        <v>238</v>
      </c>
      <c r="B238" s="4">
        <v>3025</v>
      </c>
    </row>
    <row x14ac:dyDescent="0.25" r="239" customHeight="1" ht="16.5">
      <c r="A239" s="3" t="s">
        <v>239</v>
      </c>
      <c r="B239" s="4">
        <v>1237.5</v>
      </c>
    </row>
    <row x14ac:dyDescent="0.25" r="240" customHeight="1" ht="16.5">
      <c r="A240" s="3" t="s">
        <v>240</v>
      </c>
      <c r="B240" s="4">
        <v>2200</v>
      </c>
    </row>
    <row x14ac:dyDescent="0.25" r="241" customHeight="1" ht="16.5">
      <c r="A241" s="3" t="s">
        <v>241</v>
      </c>
      <c r="B241" s="4">
        <v>1650</v>
      </c>
    </row>
    <row x14ac:dyDescent="0.25" r="242" customHeight="1" ht="16.5">
      <c r="A242" s="3" t="s">
        <v>242</v>
      </c>
      <c r="B242" s="4">
        <v>4537.5</v>
      </c>
    </row>
    <row x14ac:dyDescent="0.25" r="243" customHeight="1" ht="16.5">
      <c r="A243" s="3" t="s">
        <v>243</v>
      </c>
      <c r="B243" s="4">
        <v>825</v>
      </c>
    </row>
    <row x14ac:dyDescent="0.25" r="244" customHeight="1" ht="16.5">
      <c r="A244" s="3" t="s">
        <v>244</v>
      </c>
      <c r="B244" s="4">
        <v>5225</v>
      </c>
    </row>
    <row x14ac:dyDescent="0.25" r="245" customHeight="1" ht="16.5">
      <c r="A245" s="3" t="s">
        <v>245</v>
      </c>
      <c r="B245" s="4">
        <v>7700</v>
      </c>
    </row>
    <row x14ac:dyDescent="0.25" r="246" customHeight="1" ht="16.5">
      <c r="A246" s="3" t="s">
        <v>246</v>
      </c>
      <c r="B246" s="4">
        <v>3437.5</v>
      </c>
    </row>
    <row x14ac:dyDescent="0.25" r="247" customHeight="1" ht="16.5">
      <c r="A247" s="3" t="s">
        <v>247</v>
      </c>
      <c r="B247" s="4">
        <v>3437.5</v>
      </c>
    </row>
    <row x14ac:dyDescent="0.25" r="248" customHeight="1" ht="16.5">
      <c r="A248" s="3" t="s">
        <v>248</v>
      </c>
      <c r="B248" s="4">
        <v>6187.5</v>
      </c>
    </row>
    <row x14ac:dyDescent="0.25" r="249" customHeight="1" ht="16.5">
      <c r="A249" s="3" t="s">
        <v>249</v>
      </c>
      <c r="B249" s="4">
        <v>3575</v>
      </c>
    </row>
    <row x14ac:dyDescent="0.25" r="250" customHeight="1" ht="16.5">
      <c r="A250" s="3" t="s">
        <v>250</v>
      </c>
      <c r="B250" s="4">
        <v>3575</v>
      </c>
    </row>
    <row x14ac:dyDescent="0.25" r="251" customHeight="1" ht="16.5">
      <c r="A251" s="3" t="s">
        <v>251</v>
      </c>
      <c r="B251" s="4">
        <v>3712.5</v>
      </c>
    </row>
    <row x14ac:dyDescent="0.25" r="252" customHeight="1" ht="16.5">
      <c r="A252" s="3" t="s">
        <v>252</v>
      </c>
      <c r="B252" s="4">
        <v>2750</v>
      </c>
    </row>
    <row x14ac:dyDescent="0.25" r="253" customHeight="1" ht="16.5">
      <c r="A253" s="3" t="s">
        <v>253</v>
      </c>
      <c r="B253" s="4">
        <v>3300</v>
      </c>
    </row>
    <row x14ac:dyDescent="0.25" r="254" customHeight="1" ht="16.5">
      <c r="A254" s="3" t="s">
        <v>254</v>
      </c>
      <c r="B254" s="4">
        <v>3025</v>
      </c>
    </row>
    <row x14ac:dyDescent="0.25" r="255" customHeight="1" ht="16.5">
      <c r="A255" s="3" t="s">
        <v>255</v>
      </c>
      <c r="B255" s="4">
        <v>962.5</v>
      </c>
    </row>
    <row x14ac:dyDescent="0.25" r="256" customHeight="1" ht="16.5">
      <c r="A256" s="3" t="s">
        <v>256</v>
      </c>
      <c r="B256" s="4">
        <v>8387.5</v>
      </c>
    </row>
    <row x14ac:dyDescent="0.25" r="257" customHeight="1" ht="16.5">
      <c r="A257" s="3" t="s">
        <v>257</v>
      </c>
      <c r="B257" s="4">
        <v>7425</v>
      </c>
    </row>
    <row x14ac:dyDescent="0.25" r="258" customHeight="1" ht="16.5">
      <c r="A258" s="3" t="s">
        <v>258</v>
      </c>
      <c r="B258" s="4">
        <v>1650</v>
      </c>
    </row>
    <row x14ac:dyDescent="0.25" r="259" customHeight="1" ht="16.5">
      <c r="A259" s="3" t="s">
        <v>259</v>
      </c>
      <c r="B259" s="4">
        <v>2200</v>
      </c>
    </row>
    <row x14ac:dyDescent="0.25" r="260" customHeight="1" ht="16.5">
      <c r="A260" s="3" t="s">
        <v>260</v>
      </c>
      <c r="B260" s="4">
        <v>1787.5</v>
      </c>
    </row>
    <row x14ac:dyDescent="0.25" r="261" customHeight="1" ht="16.5">
      <c r="A261" s="3" t="s">
        <v>261</v>
      </c>
      <c r="B261" s="4">
        <v>1237.5</v>
      </c>
    </row>
    <row x14ac:dyDescent="0.25" r="262" customHeight="1" ht="16.5">
      <c r="A262" s="3" t="s">
        <v>262</v>
      </c>
      <c r="B262" s="4">
        <v>1375</v>
      </c>
    </row>
    <row x14ac:dyDescent="0.25" r="263" customHeight="1" ht="16.5">
      <c r="A263" s="3" t="s">
        <v>263</v>
      </c>
      <c r="B263" s="4">
        <v>4537.5</v>
      </c>
    </row>
    <row x14ac:dyDescent="0.25" r="264" customHeight="1" ht="16.5">
      <c r="A264" s="3" t="s">
        <v>264</v>
      </c>
      <c r="B264" s="4">
        <v>4262.5</v>
      </c>
    </row>
    <row x14ac:dyDescent="0.25" r="265" customHeight="1" ht="16.5">
      <c r="A265" s="3" t="s">
        <v>265</v>
      </c>
      <c r="B265" s="4">
        <v>4262.5</v>
      </c>
    </row>
    <row x14ac:dyDescent="0.25" r="266" customHeight="1" ht="16.5">
      <c r="A266" s="3" t="s">
        <v>266</v>
      </c>
      <c r="B266" s="4">
        <v>5087.5</v>
      </c>
    </row>
    <row x14ac:dyDescent="0.25" r="267" customHeight="1" ht="16.5">
      <c r="A267" s="3" t="s">
        <v>267</v>
      </c>
      <c r="B267" s="4">
        <v>5087.5</v>
      </c>
    </row>
    <row x14ac:dyDescent="0.25" r="268" customHeight="1" ht="16.5">
      <c r="A268" s="3" t="s">
        <v>268</v>
      </c>
      <c r="B268" s="4">
        <v>1650</v>
      </c>
    </row>
    <row x14ac:dyDescent="0.25" r="269" customHeight="1" ht="16.5">
      <c r="A269" s="3" t="s">
        <v>269</v>
      </c>
      <c r="B269" s="4">
        <v>3850</v>
      </c>
    </row>
    <row x14ac:dyDescent="0.25" r="270" customHeight="1" ht="16.5">
      <c r="A270" s="3" t="s">
        <v>270</v>
      </c>
      <c r="B270" s="4">
        <v>2337.5</v>
      </c>
    </row>
    <row x14ac:dyDescent="0.25" r="271" customHeight="1" ht="16.5">
      <c r="A271" s="3" t="s">
        <v>271</v>
      </c>
      <c r="B271" s="4">
        <v>7012.5</v>
      </c>
    </row>
    <row x14ac:dyDescent="0.25" r="272" customHeight="1" ht="16.5">
      <c r="A272" s="3" t="s">
        <v>272</v>
      </c>
      <c r="B272" s="4">
        <v>4537.5</v>
      </c>
    </row>
    <row x14ac:dyDescent="0.25" r="273" customHeight="1" ht="16.5">
      <c r="A273" s="3" t="s">
        <v>273</v>
      </c>
      <c r="B273" s="4">
        <v>4537.5</v>
      </c>
    </row>
    <row x14ac:dyDescent="0.25" r="274" customHeight="1" ht="16.5">
      <c r="A274" s="3" t="s">
        <v>274</v>
      </c>
      <c r="B274" s="4">
        <v>5637.5</v>
      </c>
    </row>
    <row x14ac:dyDescent="0.25" r="275" customHeight="1" ht="16.5">
      <c r="A275" s="3" t="s">
        <v>275</v>
      </c>
      <c r="B275" s="4">
        <v>1787.5</v>
      </c>
    </row>
    <row x14ac:dyDescent="0.25" r="276" customHeight="1" ht="16.5">
      <c r="A276" s="3" t="s">
        <v>276</v>
      </c>
      <c r="B276" s="4">
        <v>2200</v>
      </c>
    </row>
    <row x14ac:dyDescent="0.25" r="277" customHeight="1" ht="16.5">
      <c r="A277" s="3" t="s">
        <v>277</v>
      </c>
      <c r="B277" s="4">
        <v>2062.5</v>
      </c>
    </row>
    <row x14ac:dyDescent="0.25" r="278" customHeight="1" ht="16.5">
      <c r="A278" s="3" t="s">
        <v>278</v>
      </c>
      <c r="B278" s="4">
        <v>3712.5</v>
      </c>
    </row>
    <row x14ac:dyDescent="0.25" r="279" customHeight="1" ht="16.5">
      <c r="A279" s="3" t="s">
        <v>279</v>
      </c>
      <c r="B279" s="4">
        <v>3437.5</v>
      </c>
    </row>
    <row x14ac:dyDescent="0.25" r="280" customHeight="1" ht="16.5">
      <c r="A280" s="3" t="s">
        <v>280</v>
      </c>
      <c r="B280" s="4">
        <v>4812.5</v>
      </c>
    </row>
    <row x14ac:dyDescent="0.25" r="281" customHeight="1" ht="16.5">
      <c r="A281" s="3" t="s">
        <v>281</v>
      </c>
      <c r="B281" s="4">
        <v>5637.5</v>
      </c>
    </row>
    <row x14ac:dyDescent="0.25" r="282" customHeight="1" ht="16.5">
      <c r="A282" s="3" t="s">
        <v>282</v>
      </c>
      <c r="B282" s="4">
        <v>6325</v>
      </c>
    </row>
    <row x14ac:dyDescent="0.25" r="283" customHeight="1" ht="16.5">
      <c r="A283" s="3" t="s">
        <v>283</v>
      </c>
      <c r="B283" s="4">
        <v>5500</v>
      </c>
    </row>
    <row x14ac:dyDescent="0.25" r="284" customHeight="1" ht="16.5">
      <c r="A284" s="3" t="s">
        <v>284</v>
      </c>
      <c r="B284" s="4">
        <v>6187.5</v>
      </c>
    </row>
    <row x14ac:dyDescent="0.25" r="285" customHeight="1" ht="16.5">
      <c r="A285" s="3" t="s">
        <v>285</v>
      </c>
      <c r="B285" s="4">
        <v>5500</v>
      </c>
    </row>
    <row x14ac:dyDescent="0.25" r="286" customHeight="1" ht="16.5">
      <c r="A286" s="3" t="s">
        <v>286</v>
      </c>
      <c r="B286" s="4">
        <v>5500</v>
      </c>
    </row>
    <row x14ac:dyDescent="0.25" r="287" customHeight="1" ht="16.5">
      <c r="A287" s="3" t="s">
        <v>287</v>
      </c>
      <c r="B287" s="4">
        <v>2750</v>
      </c>
    </row>
    <row x14ac:dyDescent="0.25" r="288" customHeight="1" ht="16.5">
      <c r="A288" s="3" t="s">
        <v>288</v>
      </c>
      <c r="B288" s="4">
        <v>2612.5</v>
      </c>
    </row>
    <row x14ac:dyDescent="0.25" r="289" customHeight="1" ht="16.5">
      <c r="A289" s="3" t="s">
        <v>289</v>
      </c>
      <c r="B289" s="4">
        <v>6325</v>
      </c>
    </row>
    <row x14ac:dyDescent="0.25" r="290" customHeight="1" ht="16.5">
      <c r="A290" s="3" t="s">
        <v>290</v>
      </c>
      <c r="B290" s="4">
        <v>2200</v>
      </c>
    </row>
    <row x14ac:dyDescent="0.25" r="291" customHeight="1" ht="16.5">
      <c r="A291" s="3" t="s">
        <v>291</v>
      </c>
      <c r="B291" s="4">
        <v>3300</v>
      </c>
    </row>
    <row x14ac:dyDescent="0.25" r="292" customHeight="1" ht="16.5">
      <c r="A292" s="3" t="s">
        <v>292</v>
      </c>
      <c r="B292" s="4">
        <v>1650</v>
      </c>
    </row>
    <row x14ac:dyDescent="0.25" r="293" customHeight="1" ht="16.5">
      <c r="A293" s="3" t="s">
        <v>293</v>
      </c>
      <c r="B293" s="4">
        <v>3850</v>
      </c>
    </row>
    <row x14ac:dyDescent="0.25" r="294" customHeight="1" ht="16.5">
      <c r="A294" s="3" t="s">
        <v>294</v>
      </c>
      <c r="B294" s="4">
        <v>2475</v>
      </c>
    </row>
    <row x14ac:dyDescent="0.25" r="295" customHeight="1" ht="16.5">
      <c r="A295" s="3" t="s">
        <v>295</v>
      </c>
      <c r="B295" s="4">
        <v>825</v>
      </c>
    </row>
    <row x14ac:dyDescent="0.25" r="296" customHeight="1" ht="16.5">
      <c r="A296" s="3" t="s">
        <v>296</v>
      </c>
      <c r="B296" s="4">
        <v>5775</v>
      </c>
    </row>
    <row x14ac:dyDescent="0.25" r="297" customHeight="1" ht="16.5">
      <c r="A297" s="3" t="s">
        <v>297</v>
      </c>
      <c r="B297" s="4">
        <v>1650</v>
      </c>
    </row>
    <row x14ac:dyDescent="0.25" r="298" customHeight="1" ht="16.5">
      <c r="A298" s="3" t="s">
        <v>298</v>
      </c>
      <c r="B298" s="4">
        <v>3575</v>
      </c>
    </row>
    <row x14ac:dyDescent="0.25" r="299" customHeight="1" ht="16.5">
      <c r="A299" s="3" t="s">
        <v>299</v>
      </c>
      <c r="B299" s="4">
        <v>2750</v>
      </c>
    </row>
    <row x14ac:dyDescent="0.25" r="300" customHeight="1" ht="16.5">
      <c r="A300" s="3" t="s">
        <v>300</v>
      </c>
      <c r="B300" s="4">
        <v>1100</v>
      </c>
    </row>
    <row x14ac:dyDescent="0.25" r="301" customHeight="1" ht="16.5">
      <c r="A301" s="3" t="s">
        <v>301</v>
      </c>
      <c r="B301" s="4">
        <v>1100</v>
      </c>
    </row>
    <row x14ac:dyDescent="0.25" r="302" customHeight="1" ht="16.5">
      <c r="A302" s="3" t="s">
        <v>302</v>
      </c>
      <c r="B302" s="4">
        <v>550</v>
      </c>
    </row>
    <row x14ac:dyDescent="0.25" r="303" customHeight="1" ht="16.5">
      <c r="A303" s="3" t="s">
        <v>303</v>
      </c>
      <c r="B303" s="4">
        <v>5087.5</v>
      </c>
    </row>
    <row x14ac:dyDescent="0.25" r="304" customHeight="1" ht="16.5">
      <c r="A304" s="3" t="s">
        <v>304</v>
      </c>
      <c r="B304" s="4">
        <v>1512.5</v>
      </c>
    </row>
    <row x14ac:dyDescent="0.25" r="305" customHeight="1" ht="16.5">
      <c r="A305" s="3" t="s">
        <v>305</v>
      </c>
      <c r="B305" s="4">
        <v>1512.5</v>
      </c>
    </row>
    <row x14ac:dyDescent="0.25" r="306" customHeight="1" ht="16.5">
      <c r="A306" s="3" t="s">
        <v>306</v>
      </c>
      <c r="B306" s="4">
        <v>8387.5</v>
      </c>
    </row>
    <row x14ac:dyDescent="0.25" r="307" customHeight="1" ht="16.5">
      <c r="A307" s="3" t="s">
        <v>307</v>
      </c>
      <c r="B307" s="4">
        <v>6187.5</v>
      </c>
    </row>
    <row x14ac:dyDescent="0.25" r="308" customHeight="1" ht="16.5">
      <c r="A308" s="3" t="s">
        <v>308</v>
      </c>
      <c r="B308" s="4">
        <v>6187.5</v>
      </c>
    </row>
    <row x14ac:dyDescent="0.25" r="309" customHeight="1" ht="16.5">
      <c r="A309" s="3" t="s">
        <v>309</v>
      </c>
      <c r="B309" s="4">
        <v>6187.5</v>
      </c>
    </row>
    <row x14ac:dyDescent="0.25" r="310" customHeight="1" ht="16.5">
      <c r="A310" s="3" t="s">
        <v>310</v>
      </c>
      <c r="B310" s="4">
        <v>1650</v>
      </c>
    </row>
    <row x14ac:dyDescent="0.25" r="311" customHeight="1" ht="16.5">
      <c r="A311" s="3" t="s">
        <v>311</v>
      </c>
      <c r="B311" s="4">
        <v>550</v>
      </c>
    </row>
    <row x14ac:dyDescent="0.25" r="312" customHeight="1" ht="16.5">
      <c r="A312" s="3" t="s">
        <v>312</v>
      </c>
      <c r="B312" s="4">
        <v>962.5</v>
      </c>
    </row>
    <row x14ac:dyDescent="0.25" r="313" customHeight="1" ht="16.5">
      <c r="A313" s="3" t="s">
        <v>313</v>
      </c>
      <c r="B313" s="4">
        <v>4400</v>
      </c>
    </row>
    <row x14ac:dyDescent="0.25" r="314" customHeight="1" ht="16.5">
      <c r="A314" s="3" t="s">
        <v>314</v>
      </c>
      <c r="B314" s="4">
        <v>1237.5</v>
      </c>
    </row>
    <row x14ac:dyDescent="0.25" r="315" customHeight="1" ht="16.5">
      <c r="A315" s="3" t="s">
        <v>315</v>
      </c>
      <c r="B315" s="4">
        <v>2887.5</v>
      </c>
    </row>
    <row x14ac:dyDescent="0.25" r="316" customHeight="1" ht="16.5">
      <c r="A316" s="3" t="s">
        <v>316</v>
      </c>
      <c r="B316" s="4">
        <v>6187.5</v>
      </c>
    </row>
    <row x14ac:dyDescent="0.25" r="317" customHeight="1" ht="16.5">
      <c r="A317" s="3" t="s">
        <v>317</v>
      </c>
      <c r="B317" s="4">
        <v>6187.5</v>
      </c>
    </row>
    <row x14ac:dyDescent="0.25" r="318" customHeight="1" ht="16.5">
      <c r="A318" s="3" t="s">
        <v>318</v>
      </c>
      <c r="B318" s="4">
        <v>6187.5</v>
      </c>
    </row>
    <row x14ac:dyDescent="0.25" r="319" customHeight="1" ht="16.5">
      <c r="A319" s="3" t="s">
        <v>319</v>
      </c>
      <c r="B319" s="4">
        <v>6187.5</v>
      </c>
    </row>
    <row x14ac:dyDescent="0.25" r="320" customHeight="1" ht="16.5">
      <c r="A320" s="3" t="s">
        <v>320</v>
      </c>
      <c r="B320" s="4">
        <v>5500</v>
      </c>
    </row>
    <row x14ac:dyDescent="0.25" r="321" customHeight="1" ht="16.5">
      <c r="A321" s="3" t="s">
        <v>321</v>
      </c>
      <c r="B321" s="4">
        <v>5500</v>
      </c>
    </row>
    <row x14ac:dyDescent="0.25" r="322" customHeight="1" ht="16.5">
      <c r="A322" s="3" t="s">
        <v>322</v>
      </c>
      <c r="B322" s="4">
        <v>6187.5</v>
      </c>
    </row>
    <row x14ac:dyDescent="0.25" r="323" customHeight="1" ht="16.5">
      <c r="A323" s="3" t="s">
        <v>323</v>
      </c>
      <c r="B323" s="4">
        <v>6187.5</v>
      </c>
    </row>
    <row x14ac:dyDescent="0.25" r="324" customHeight="1" ht="16.5">
      <c r="A324" s="3" t="s">
        <v>324</v>
      </c>
      <c r="B324" s="4">
        <v>6187.5</v>
      </c>
    </row>
    <row x14ac:dyDescent="0.25" r="325" customHeight="1" ht="16.5">
      <c r="A325" s="3" t="s">
        <v>325</v>
      </c>
      <c r="B325" s="4">
        <v>6187.5</v>
      </c>
    </row>
    <row x14ac:dyDescent="0.25" r="326" customHeight="1" ht="16.5">
      <c r="A326" s="3" t="s">
        <v>326</v>
      </c>
      <c r="B326" s="4">
        <v>6187.5</v>
      </c>
    </row>
    <row x14ac:dyDescent="0.25" r="327" customHeight="1" ht="16.5">
      <c r="A327" s="3" t="s">
        <v>327</v>
      </c>
      <c r="B327" s="4">
        <v>66000</v>
      </c>
    </row>
    <row x14ac:dyDescent="0.25" r="328" customHeight="1" ht="16.5">
      <c r="A328" s="3" t="s">
        <v>328</v>
      </c>
      <c r="B328" s="4">
        <v>71500</v>
      </c>
    </row>
    <row x14ac:dyDescent="0.25" r="329" customHeight="1" ht="16.5">
      <c r="A329" s="3" t="s">
        <v>329</v>
      </c>
      <c r="B329" s="4">
        <v>61875</v>
      </c>
    </row>
    <row x14ac:dyDescent="0.25" r="330" customHeight="1" ht="16.5">
      <c r="A330" s="3" t="s">
        <v>330</v>
      </c>
      <c r="B330" s="4">
        <v>11137.5</v>
      </c>
    </row>
    <row x14ac:dyDescent="0.25" r="331" customHeight="1" ht="16.5">
      <c r="A331" s="3" t="s">
        <v>331</v>
      </c>
      <c r="B331" s="4">
        <v>11137.5</v>
      </c>
    </row>
    <row x14ac:dyDescent="0.25" r="332" customHeight="1" ht="16.5">
      <c r="A332" s="3" t="s">
        <v>332</v>
      </c>
      <c r="B332" s="4">
        <v>10450</v>
      </c>
    </row>
    <row x14ac:dyDescent="0.25" r="333" customHeight="1" ht="16.5">
      <c r="A333" s="3" t="s">
        <v>333</v>
      </c>
      <c r="B333" s="4">
        <v>14162.5</v>
      </c>
    </row>
    <row x14ac:dyDescent="0.25" r="334" customHeight="1" ht="16.5">
      <c r="A334" s="3" t="s">
        <v>334</v>
      </c>
      <c r="B334" s="4">
        <v>10450</v>
      </c>
    </row>
    <row x14ac:dyDescent="0.25" r="335" customHeight="1" ht="16.5">
      <c r="A335" s="3" t="s">
        <v>335</v>
      </c>
      <c r="B335" s="4">
        <v>11550</v>
      </c>
    </row>
    <row x14ac:dyDescent="0.25" r="336" customHeight="1" ht="16.5">
      <c r="A336" s="3" t="s">
        <v>336</v>
      </c>
      <c r="B336" s="4">
        <v>11550</v>
      </c>
    </row>
    <row x14ac:dyDescent="0.25" r="337" customHeight="1" ht="16.5">
      <c r="A337" s="3" t="s">
        <v>337</v>
      </c>
      <c r="B337" s="4">
        <v>4125</v>
      </c>
    </row>
    <row x14ac:dyDescent="0.25" r="338" customHeight="1" ht="16.5">
      <c r="A338" s="3" t="s">
        <v>338</v>
      </c>
      <c r="B338" s="4">
        <v>6875</v>
      </c>
    </row>
    <row x14ac:dyDescent="0.25" r="339" customHeight="1" ht="16.5">
      <c r="A339" s="3" t="s">
        <v>339</v>
      </c>
      <c r="B339" s="4">
        <v>4125</v>
      </c>
    </row>
    <row x14ac:dyDescent="0.25" r="340" customHeight="1" ht="16.5">
      <c r="A340" s="3" t="s">
        <v>340</v>
      </c>
      <c r="B340" s="4">
        <v>6875</v>
      </c>
    </row>
    <row x14ac:dyDescent="0.25" r="341" customHeight="1" ht="16.5">
      <c r="A341" s="3" t="s">
        <v>341</v>
      </c>
      <c r="B341" s="4">
        <v>6875</v>
      </c>
    </row>
    <row x14ac:dyDescent="0.25" r="342" customHeight="1" ht="16.5">
      <c r="A342" s="3" t="s">
        <v>342</v>
      </c>
      <c r="B342" s="4">
        <v>6875</v>
      </c>
    </row>
    <row x14ac:dyDescent="0.25" r="343" customHeight="1" ht="16.5">
      <c r="A343" s="3" t="s">
        <v>343</v>
      </c>
      <c r="B343" s="4">
        <v>6875</v>
      </c>
    </row>
    <row x14ac:dyDescent="0.25" r="344" customHeight="1" ht="16.5">
      <c r="A344" s="3" t="s">
        <v>344</v>
      </c>
      <c r="B344" s="4">
        <v>20900</v>
      </c>
    </row>
    <row x14ac:dyDescent="0.25" r="345" customHeight="1" ht="16.5">
      <c r="A345" s="3" t="s">
        <v>345</v>
      </c>
      <c r="B345" s="4">
        <v>6187.5</v>
      </c>
    </row>
    <row x14ac:dyDescent="0.25" r="346" customHeight="1" ht="16.5">
      <c r="A346" s="3" t="s">
        <v>346</v>
      </c>
      <c r="B346" s="4">
        <v>6187.5</v>
      </c>
    </row>
    <row x14ac:dyDescent="0.25" r="347" customHeight="1" ht="16.5">
      <c r="A347" s="3" t="s">
        <v>347</v>
      </c>
      <c r="B347" s="4">
        <v>103125</v>
      </c>
    </row>
    <row x14ac:dyDescent="0.25" r="348" customHeight="1" ht="16.5">
      <c r="A348" s="3" t="s">
        <v>348</v>
      </c>
      <c r="B348" s="4">
        <v>218845</v>
      </c>
    </row>
    <row x14ac:dyDescent="0.25" r="349" customHeight="1" ht="16.5">
      <c r="A349" s="3" t="s">
        <v>349</v>
      </c>
      <c r="B349" s="4">
        <v>7163.75</v>
      </c>
    </row>
    <row x14ac:dyDescent="0.25" r="350" customHeight="1" ht="16.5">
      <c r="A350" s="3" t="s">
        <v>350</v>
      </c>
      <c r="B350" s="4">
        <v>2062.5</v>
      </c>
    </row>
    <row x14ac:dyDescent="0.25" r="351" customHeight="1" ht="16.5">
      <c r="A351" s="3" t="s">
        <v>351</v>
      </c>
      <c r="B351" s="4">
        <v>26125</v>
      </c>
    </row>
    <row x14ac:dyDescent="0.25" r="352" customHeight="1" ht="16.5">
      <c r="A352" s="3" t="s">
        <v>352</v>
      </c>
      <c r="B352" s="4">
        <v>5500</v>
      </c>
    </row>
    <row x14ac:dyDescent="0.25" r="353" customHeight="1" ht="16.5">
      <c r="A353" s="3" t="s">
        <v>353</v>
      </c>
      <c r="B353" s="4">
        <v>48125</v>
      </c>
    </row>
    <row x14ac:dyDescent="0.25" r="354" customHeight="1" ht="16.5">
      <c r="A354" s="3" t="s">
        <v>354</v>
      </c>
      <c r="B354" s="4">
        <v>59125</v>
      </c>
    </row>
    <row x14ac:dyDescent="0.25" r="355" customHeight="1" ht="16.5">
      <c r="A355" s="3" t="s">
        <v>355</v>
      </c>
      <c r="B355" s="4">
        <v>42625</v>
      </c>
    </row>
    <row x14ac:dyDescent="0.25" r="356" customHeight="1" ht="16.5">
      <c r="A356" s="3" t="s">
        <v>356</v>
      </c>
      <c r="B356" s="4">
        <v>592886.25</v>
      </c>
    </row>
    <row x14ac:dyDescent="0.25" r="357" customHeight="1" ht="16.5">
      <c r="A357" s="3" t="s">
        <v>357</v>
      </c>
      <c r="B357" s="4">
        <v>671935</v>
      </c>
    </row>
    <row x14ac:dyDescent="0.25" r="358" customHeight="1" ht="16.5">
      <c r="A358" s="3" t="s">
        <v>358</v>
      </c>
      <c r="B358" s="4">
        <v>790515</v>
      </c>
    </row>
    <row x14ac:dyDescent="0.25" r="359" customHeight="1" ht="16.5">
      <c r="A359" s="3" t="s">
        <v>359</v>
      </c>
      <c r="B359" s="4">
        <v>875875</v>
      </c>
    </row>
    <row x14ac:dyDescent="0.25" r="360" customHeight="1" ht="16.5">
      <c r="A360" s="3" t="s">
        <v>360</v>
      </c>
      <c r="B360" s="4">
        <v>61875</v>
      </c>
    </row>
    <row x14ac:dyDescent="0.25" r="361" customHeight="1" ht="16.5">
      <c r="A361" s="3" t="s">
        <v>361</v>
      </c>
      <c r="B361" s="4">
        <v>13062.5</v>
      </c>
    </row>
    <row x14ac:dyDescent="0.25" r="362" customHeight="1" ht="16.5">
      <c r="A362" s="3" t="s">
        <v>362</v>
      </c>
      <c r="B362" s="4">
        <v>9625</v>
      </c>
    </row>
    <row x14ac:dyDescent="0.25" r="363" customHeight="1" ht="16.5">
      <c r="A363" s="3" t="s">
        <v>363</v>
      </c>
      <c r="B363" s="4">
        <v>5500</v>
      </c>
    </row>
    <row x14ac:dyDescent="0.25" r="364" customHeight="1" ht="16.5">
      <c r="A364" s="3" t="s">
        <v>364</v>
      </c>
      <c r="B364" s="4">
        <v>12375</v>
      </c>
    </row>
    <row x14ac:dyDescent="0.25" r="365" customHeight="1" ht="16.5">
      <c r="A365" s="3" t="s">
        <v>365</v>
      </c>
      <c r="B365" s="4">
        <v>35750</v>
      </c>
    </row>
    <row x14ac:dyDescent="0.25" r="366" customHeight="1" ht="16.5">
      <c r="A366" s="3" t="s">
        <v>366</v>
      </c>
      <c r="B366" s="4">
        <v>59125</v>
      </c>
    </row>
    <row x14ac:dyDescent="0.25" r="367" customHeight="1" ht="16.5">
      <c r="A367" s="3" t="s">
        <v>367</v>
      </c>
      <c r="B367" s="4">
        <v>27500</v>
      </c>
    </row>
    <row x14ac:dyDescent="0.25" r="368" customHeight="1" ht="16.5">
      <c r="A368" s="3" t="s">
        <v>368</v>
      </c>
      <c r="B368" s="4">
        <v>55000</v>
      </c>
    </row>
    <row x14ac:dyDescent="0.25" r="369" customHeight="1" ht="16.5">
      <c r="A369" s="3" t="s">
        <v>369</v>
      </c>
      <c r="B369" s="4">
        <v>74250</v>
      </c>
    </row>
    <row x14ac:dyDescent="0.25" r="370" customHeight="1" ht="16.5">
      <c r="A370" s="3" t="s">
        <v>370</v>
      </c>
      <c r="B370" s="4">
        <v>85250</v>
      </c>
    </row>
    <row x14ac:dyDescent="0.25" r="371" customHeight="1" ht="16.5">
      <c r="A371" s="3" t="s">
        <v>371</v>
      </c>
      <c r="B371" s="4">
        <v>74250</v>
      </c>
    </row>
    <row x14ac:dyDescent="0.25" r="372" customHeight="1" ht="16.5">
      <c r="A372" s="3" t="s">
        <v>372</v>
      </c>
      <c r="B372" s="4">
        <v>64625</v>
      </c>
    </row>
    <row x14ac:dyDescent="0.25" r="373" customHeight="1" ht="16.5">
      <c r="A373" s="3" t="s">
        <v>373</v>
      </c>
      <c r="B373" s="4">
        <v>68750</v>
      </c>
    </row>
    <row x14ac:dyDescent="0.25" r="374" customHeight="1" ht="16.5">
      <c r="A374" s="3" t="s">
        <v>374</v>
      </c>
      <c r="B374" s="4">
        <v>6187.5</v>
      </c>
    </row>
    <row x14ac:dyDescent="0.25" r="375" customHeight="1" ht="16.5">
      <c r="A375" s="3" t="s">
        <v>375</v>
      </c>
      <c r="B375" s="4">
        <v>6187.5</v>
      </c>
    </row>
    <row x14ac:dyDescent="0.25" r="376" customHeight="1" ht="16.5">
      <c r="A376" s="3" t="s">
        <v>376</v>
      </c>
      <c r="B376" s="4">
        <v>6187.5</v>
      </c>
    </row>
    <row x14ac:dyDescent="0.25" r="377" customHeight="1" ht="16.5">
      <c r="A377" s="3" t="s">
        <v>377</v>
      </c>
      <c r="B377" s="4">
        <v>6187.5</v>
      </c>
    </row>
    <row x14ac:dyDescent="0.25" r="378" customHeight="1" ht="16.5">
      <c r="A378" s="3" t="s">
        <v>378</v>
      </c>
      <c r="B378" s="4">
        <v>6187.5</v>
      </c>
    </row>
    <row x14ac:dyDescent="0.25" r="379" customHeight="1" ht="16.5">
      <c r="A379" s="3" t="s">
        <v>379</v>
      </c>
      <c r="B379" s="4">
        <v>4812.5</v>
      </c>
    </row>
    <row x14ac:dyDescent="0.25" r="380" customHeight="1" ht="16.5">
      <c r="A380" s="3" t="s">
        <v>380</v>
      </c>
      <c r="B380" s="4">
        <v>9625</v>
      </c>
    </row>
    <row x14ac:dyDescent="0.25" r="381" customHeight="1" ht="16.5">
      <c r="A381" s="3" t="s">
        <v>381</v>
      </c>
      <c r="B381" s="4">
        <v>9625</v>
      </c>
    </row>
    <row x14ac:dyDescent="0.25" r="382" customHeight="1" ht="16.5">
      <c r="A382" s="3" t="s">
        <v>382</v>
      </c>
      <c r="B382" s="4">
        <v>9625</v>
      </c>
    </row>
    <row x14ac:dyDescent="0.25" r="383" customHeight="1" ht="16.5">
      <c r="A383" s="3" t="s">
        <v>383</v>
      </c>
      <c r="B383" s="4">
        <v>41250</v>
      </c>
    </row>
    <row x14ac:dyDescent="0.25" r="384" customHeight="1" ht="16.5">
      <c r="A384" s="3" t="s">
        <v>384</v>
      </c>
      <c r="B384" s="4">
        <v>61875</v>
      </c>
    </row>
    <row x14ac:dyDescent="0.25" r="385" customHeight="1" ht="16.5">
      <c r="A385" s="3" t="s">
        <v>385</v>
      </c>
      <c r="B385" s="4">
        <v>96250</v>
      </c>
    </row>
    <row x14ac:dyDescent="0.25" r="386" customHeight="1" ht="16.5">
      <c r="A386" s="3" t="s">
        <v>386</v>
      </c>
      <c r="B386" s="4">
        <v>137500</v>
      </c>
    </row>
    <row x14ac:dyDescent="0.25" r="387" customHeight="1" ht="16.5">
      <c r="A387" s="3" t="s">
        <v>387</v>
      </c>
      <c r="B387" s="4">
        <v>270146.25</v>
      </c>
    </row>
    <row x14ac:dyDescent="0.25" r="388" customHeight="1" ht="16.5">
      <c r="A388" s="3" t="s">
        <v>388</v>
      </c>
      <c r="B388" s="4">
        <v>674162.5</v>
      </c>
    </row>
    <row x14ac:dyDescent="0.25" r="389" customHeight="1" ht="16.5">
      <c r="A389" s="3" t="s">
        <v>389</v>
      </c>
      <c r="B389" s="4">
        <v>22123.75</v>
      </c>
    </row>
    <row x14ac:dyDescent="0.25" r="390" customHeight="1" ht="16.5">
      <c r="A390" s="3" t="s">
        <v>390</v>
      </c>
      <c r="B390" s="4">
        <v>23732.5</v>
      </c>
    </row>
    <row x14ac:dyDescent="0.25" r="391" customHeight="1" ht="16.5">
      <c r="A391" s="3" t="s">
        <v>391</v>
      </c>
      <c r="B391" s="4">
        <v>27733.75</v>
      </c>
    </row>
    <row x14ac:dyDescent="0.25" r="392" customHeight="1" ht="16.5">
      <c r="A392" s="3" t="s">
        <v>392</v>
      </c>
      <c r="B392" s="4">
        <v>34375</v>
      </c>
    </row>
    <row x14ac:dyDescent="0.25" r="393" customHeight="1" ht="16.5">
      <c r="A393" s="3" t="s">
        <v>393</v>
      </c>
      <c r="B393" s="4">
        <v>6187.5</v>
      </c>
    </row>
    <row x14ac:dyDescent="0.25" r="394" customHeight="1" ht="16.5">
      <c r="A394" s="3" t="s">
        <v>394</v>
      </c>
      <c r="B394" s="4">
        <v>6187.5</v>
      </c>
    </row>
    <row x14ac:dyDescent="0.25" r="395" customHeight="1" ht="16.5">
      <c r="A395" s="3" t="s">
        <v>395</v>
      </c>
      <c r="B395" s="4">
        <v>6187.5</v>
      </c>
    </row>
    <row x14ac:dyDescent="0.25" r="396" customHeight="1" ht="16.5">
      <c r="A396" s="3" t="s">
        <v>396</v>
      </c>
      <c r="B396" s="4">
        <v>6187.5</v>
      </c>
    </row>
    <row x14ac:dyDescent="0.25" r="397" customHeight="1" ht="16.5">
      <c r="A397" s="3" t="s">
        <v>397</v>
      </c>
      <c r="B397" s="4">
        <v>6187.5</v>
      </c>
    </row>
    <row x14ac:dyDescent="0.25" r="398" customHeight="1" ht="16.5">
      <c r="A398" s="3" t="s">
        <v>398</v>
      </c>
      <c r="B398" s="4">
        <v>6187.5</v>
      </c>
    </row>
    <row x14ac:dyDescent="0.25" r="399" customHeight="1" ht="16.5">
      <c r="A399" s="3" t="s">
        <v>399</v>
      </c>
      <c r="B399" s="4">
        <v>6187.5</v>
      </c>
    </row>
    <row x14ac:dyDescent="0.25" r="400" customHeight="1" ht="16.5">
      <c r="A400" s="3" t="s">
        <v>400</v>
      </c>
      <c r="B400" s="4">
        <v>6187.5</v>
      </c>
    </row>
    <row x14ac:dyDescent="0.25" r="401" customHeight="1" ht="16.5">
      <c r="A401" s="3" t="s">
        <v>401</v>
      </c>
      <c r="B401" s="4">
        <v>6187.5</v>
      </c>
    </row>
    <row x14ac:dyDescent="0.25" r="402" customHeight="1" ht="16.5">
      <c r="A402" s="3" t="s">
        <v>402</v>
      </c>
      <c r="B402" s="4">
        <v>6187.5</v>
      </c>
    </row>
    <row x14ac:dyDescent="0.25" r="403" customHeight="1" ht="16.5">
      <c r="A403" s="3" t="s">
        <v>403</v>
      </c>
      <c r="B403" s="4">
        <v>6187.5</v>
      </c>
    </row>
    <row x14ac:dyDescent="0.25" r="404" customHeight="1" ht="16.5">
      <c r="A404" s="3" t="s">
        <v>404</v>
      </c>
      <c r="B404" s="4">
        <v>6187.5</v>
      </c>
    </row>
    <row x14ac:dyDescent="0.25" r="405" customHeight="1" ht="16.5">
      <c r="A405" s="3" t="s">
        <v>405</v>
      </c>
      <c r="B405" s="4">
        <v>3437.5</v>
      </c>
    </row>
    <row x14ac:dyDescent="0.25" r="406" customHeight="1" ht="16.5">
      <c r="A406" s="3" t="s">
        <v>406</v>
      </c>
      <c r="B406" s="4">
        <v>11550</v>
      </c>
    </row>
    <row x14ac:dyDescent="0.25" r="407" customHeight="1" ht="16.5">
      <c r="A407" s="3" t="s">
        <v>407</v>
      </c>
      <c r="B407" s="4">
        <v>11000</v>
      </c>
    </row>
    <row x14ac:dyDescent="0.25" r="408" customHeight="1" ht="16.5">
      <c r="A408" s="3" t="s">
        <v>408</v>
      </c>
      <c r="B408" s="4">
        <v>3162.5</v>
      </c>
    </row>
    <row x14ac:dyDescent="0.25" r="409" customHeight="1" ht="16.5">
      <c r="A409" s="3" t="s">
        <v>409</v>
      </c>
      <c r="B409" s="4">
        <v>6875</v>
      </c>
    </row>
    <row x14ac:dyDescent="0.25" r="410" customHeight="1" ht="16.5">
      <c r="A410" s="3" t="s">
        <v>410</v>
      </c>
      <c r="B410" s="4">
        <v>10312.5</v>
      </c>
    </row>
    <row x14ac:dyDescent="0.25" r="411" customHeight="1" ht="16.5">
      <c r="A411" s="3" t="s">
        <v>411</v>
      </c>
      <c r="B411" s="4">
        <v>3437.5</v>
      </c>
    </row>
    <row x14ac:dyDescent="0.25" r="412" customHeight="1" ht="16.5">
      <c r="A412" s="3" t="s">
        <v>412</v>
      </c>
      <c r="B412" s="4">
        <v>3437.5</v>
      </c>
    </row>
    <row x14ac:dyDescent="0.25" r="413" customHeight="1" ht="16.5">
      <c r="A413" s="3" t="s">
        <v>413</v>
      </c>
      <c r="B413" s="4">
        <v>3162.5</v>
      </c>
    </row>
    <row x14ac:dyDescent="0.25" r="414" customHeight="1" ht="16.5">
      <c r="A414" s="3" t="s">
        <v>414</v>
      </c>
      <c r="B414" s="4">
        <v>1209175</v>
      </c>
    </row>
    <row x14ac:dyDescent="0.25" r="415" customHeight="1" ht="16.5">
      <c r="A415" s="3" t="s">
        <v>415</v>
      </c>
      <c r="B415" s="4">
        <v>992750</v>
      </c>
    </row>
    <row x14ac:dyDescent="0.25" r="416" customHeight="1" ht="16.5">
      <c r="A416" s="3" t="s">
        <v>416</v>
      </c>
      <c r="B416" s="4">
        <v>1237500</v>
      </c>
    </row>
    <row x14ac:dyDescent="0.25" r="417" customHeight="1" ht="16.5">
      <c r="A417" s="3" t="s">
        <v>417</v>
      </c>
      <c r="B417" s="4">
        <v>1717718.75</v>
      </c>
    </row>
    <row x14ac:dyDescent="0.25" r="418" customHeight="1" ht="16.5">
      <c r="A418" s="3" t="s">
        <v>418</v>
      </c>
      <c r="B418" s="4">
        <v>1054625</v>
      </c>
    </row>
    <row x14ac:dyDescent="0.25" r="419" customHeight="1" ht="16.5">
      <c r="A419" s="3" t="s">
        <v>419</v>
      </c>
      <c r="B419" s="4">
        <v>123750</v>
      </c>
    </row>
    <row x14ac:dyDescent="0.25" r="420" customHeight="1" ht="16.5">
      <c r="A420" s="3" t="s">
        <v>420</v>
      </c>
      <c r="B420" s="4">
        <v>137500</v>
      </c>
    </row>
    <row x14ac:dyDescent="0.25" r="421" customHeight="1" ht="16.5">
      <c r="A421" s="3" t="s">
        <v>421</v>
      </c>
      <c r="B421" s="4">
        <v>178750</v>
      </c>
    </row>
    <row x14ac:dyDescent="0.25" r="422" customHeight="1" ht="16.5">
      <c r="A422" s="3" t="s">
        <v>422</v>
      </c>
      <c r="B422" s="4">
        <v>137500</v>
      </c>
    </row>
    <row x14ac:dyDescent="0.25" r="423" customHeight="1" ht="16.5">
      <c r="A423" s="3" t="s">
        <v>423</v>
      </c>
      <c r="B423" s="4">
        <v>222750</v>
      </c>
    </row>
    <row x14ac:dyDescent="0.25" r="424" customHeight="1" ht="16.5">
      <c r="A424" s="3" t="s">
        <v>424</v>
      </c>
      <c r="B424" s="4">
        <v>382250</v>
      </c>
    </row>
    <row x14ac:dyDescent="0.25" r="425" customHeight="1" ht="16.5">
      <c r="A425" s="3" t="s">
        <v>425</v>
      </c>
      <c r="B425" s="4">
        <v>16500</v>
      </c>
    </row>
    <row x14ac:dyDescent="0.25" r="426" customHeight="1" ht="16.5">
      <c r="A426" s="3" t="s">
        <v>426</v>
      </c>
      <c r="B426" s="4">
        <v>209275</v>
      </c>
    </row>
    <row x14ac:dyDescent="0.25" r="427" customHeight="1" ht="16.5">
      <c r="A427" s="3" t="s">
        <v>427</v>
      </c>
      <c r="B427" s="4">
        <v>16500</v>
      </c>
    </row>
    <row x14ac:dyDescent="0.25" r="428" customHeight="1" ht="16.5">
      <c r="A428" s="3" t="s">
        <v>428</v>
      </c>
      <c r="B428" s="4">
        <v>18562.5</v>
      </c>
    </row>
    <row x14ac:dyDescent="0.25" r="429" customHeight="1" ht="16.5">
      <c r="A429" s="3" t="s">
        <v>429</v>
      </c>
      <c r="B429" s="4">
        <v>23925</v>
      </c>
    </row>
    <row x14ac:dyDescent="0.25" r="430" customHeight="1" ht="16.5">
      <c r="A430" s="3" t="s">
        <v>430</v>
      </c>
      <c r="B430" s="4">
        <v>24612.5</v>
      </c>
    </row>
    <row x14ac:dyDescent="0.25" r="431" customHeight="1" ht="16.5">
      <c r="A431" s="3" t="s">
        <v>431</v>
      </c>
      <c r="B431" s="4">
        <v>37262.5</v>
      </c>
    </row>
    <row x14ac:dyDescent="0.25" r="432" customHeight="1" ht="16.5">
      <c r="A432" s="3" t="s">
        <v>432</v>
      </c>
      <c r="B432" s="4">
        <v>70400</v>
      </c>
    </row>
    <row x14ac:dyDescent="0.25" r="433" customHeight="1" ht="16.5">
      <c r="A433" s="3" t="s">
        <v>433</v>
      </c>
      <c r="B433" s="4">
        <v>102025</v>
      </c>
    </row>
    <row x14ac:dyDescent="0.25" r="434" customHeight="1" ht="16.5">
      <c r="A434" s="3" t="s">
        <v>434</v>
      </c>
      <c r="B434" s="4">
        <v>21450</v>
      </c>
    </row>
    <row x14ac:dyDescent="0.25" r="435" customHeight="1" ht="16.5">
      <c r="A435" s="3" t="s">
        <v>435</v>
      </c>
      <c r="B435" s="4">
        <v>21450</v>
      </c>
    </row>
    <row x14ac:dyDescent="0.25" r="436" customHeight="1" ht="16.5">
      <c r="A436" s="3" t="s">
        <v>436</v>
      </c>
      <c r="B436" s="4">
        <v>33000</v>
      </c>
    </row>
    <row x14ac:dyDescent="0.25" r="437" customHeight="1" ht="16.5">
      <c r="A437" s="3" t="s">
        <v>437</v>
      </c>
      <c r="B437" s="4">
        <v>4400</v>
      </c>
    </row>
    <row x14ac:dyDescent="0.25" r="438" customHeight="1" ht="16.5">
      <c r="A438" s="3" t="s">
        <v>438</v>
      </c>
      <c r="B438" s="4">
        <v>4950</v>
      </c>
    </row>
    <row x14ac:dyDescent="0.25" r="439" customHeight="1" ht="16.5">
      <c r="A439" s="3" t="s">
        <v>439</v>
      </c>
      <c r="B439" s="4">
        <v>6187.5</v>
      </c>
    </row>
    <row x14ac:dyDescent="0.25" r="440" customHeight="1" ht="16.5">
      <c r="A440" s="3" t="s">
        <v>440</v>
      </c>
      <c r="B440" s="4">
        <v>2062.5</v>
      </c>
    </row>
    <row x14ac:dyDescent="0.25" r="441" customHeight="1" ht="16.5">
      <c r="A441" s="3" t="s">
        <v>441</v>
      </c>
      <c r="B441" s="4">
        <v>4125</v>
      </c>
    </row>
    <row x14ac:dyDescent="0.25" r="442" customHeight="1" ht="16.5">
      <c r="A442" s="3" t="s">
        <v>442</v>
      </c>
      <c r="B442" s="4">
        <v>3437.5</v>
      </c>
    </row>
    <row x14ac:dyDescent="0.25" r="443" customHeight="1" ht="16.5">
      <c r="A443" s="3" t="s">
        <v>443</v>
      </c>
      <c r="B443" s="4">
        <v>5087.5</v>
      </c>
    </row>
    <row x14ac:dyDescent="0.25" r="444" customHeight="1" ht="16.5">
      <c r="A444" s="3" t="s">
        <v>444</v>
      </c>
      <c r="B444" s="4">
        <v>5087.5</v>
      </c>
    </row>
    <row x14ac:dyDescent="0.25" r="445" customHeight="1" ht="16.5">
      <c r="A445" s="3" t="s">
        <v>445</v>
      </c>
      <c r="B445" s="4">
        <v>6187.5</v>
      </c>
    </row>
    <row x14ac:dyDescent="0.25" r="446" customHeight="1" ht="16.5">
      <c r="A446" s="3" t="s">
        <v>446</v>
      </c>
      <c r="B446" s="4">
        <v>3300</v>
      </c>
    </row>
    <row x14ac:dyDescent="0.25" r="447" customHeight="1" ht="16.5">
      <c r="A447" s="3" t="s">
        <v>447</v>
      </c>
      <c r="B447" s="4">
        <v>3575</v>
      </c>
    </row>
    <row x14ac:dyDescent="0.25" r="448" customHeight="1" ht="16.5">
      <c r="A448" s="3" t="s">
        <v>448</v>
      </c>
      <c r="B448" s="4">
        <v>3712.5</v>
      </c>
    </row>
    <row x14ac:dyDescent="0.25" r="449" customHeight="1" ht="16.5">
      <c r="A449" s="3" t="s">
        <v>449</v>
      </c>
      <c r="B449" s="4">
        <v>4125</v>
      </c>
    </row>
    <row x14ac:dyDescent="0.25" r="450" customHeight="1" ht="16.5">
      <c r="A450" s="3" t="s">
        <v>450</v>
      </c>
      <c r="B450" s="4">
        <v>5775</v>
      </c>
    </row>
    <row x14ac:dyDescent="0.25" r="451" customHeight="1" ht="16.5">
      <c r="A451" s="3" t="s">
        <v>451</v>
      </c>
      <c r="B451" s="4">
        <v>5500</v>
      </c>
    </row>
    <row x14ac:dyDescent="0.25" r="452" customHeight="1" ht="16.5">
      <c r="A452" s="3" t="s">
        <v>452</v>
      </c>
      <c r="B452" s="4">
        <v>3300</v>
      </c>
    </row>
    <row x14ac:dyDescent="0.25" r="453" customHeight="1" ht="16.5">
      <c r="A453" s="3" t="s">
        <v>453</v>
      </c>
      <c r="B453" s="4">
        <v>3437.5</v>
      </c>
    </row>
    <row x14ac:dyDescent="0.25" r="454" customHeight="1" ht="16.5">
      <c r="A454" s="3" t="s">
        <v>454</v>
      </c>
      <c r="B454" s="4">
        <v>893.75</v>
      </c>
    </row>
    <row x14ac:dyDescent="0.25" r="455" customHeight="1" ht="16.5">
      <c r="A455" s="3" t="s">
        <v>455</v>
      </c>
      <c r="B455" s="4">
        <v>1375</v>
      </c>
    </row>
    <row x14ac:dyDescent="0.25" r="456" customHeight="1" ht="16.5">
      <c r="A456" s="3" t="s">
        <v>456</v>
      </c>
      <c r="B456" s="4">
        <v>1650</v>
      </c>
    </row>
    <row x14ac:dyDescent="0.25" r="457" customHeight="1" ht="16.5">
      <c r="A457" s="3" t="s">
        <v>457</v>
      </c>
      <c r="B457" s="4">
        <v>1856.25</v>
      </c>
    </row>
    <row x14ac:dyDescent="0.25" r="458" customHeight="1" ht="16.5">
      <c r="A458" s="3" t="s">
        <v>458</v>
      </c>
      <c r="B458" s="4">
        <v>1870</v>
      </c>
    </row>
    <row x14ac:dyDescent="0.25" r="459" customHeight="1" ht="16.5">
      <c r="A459" s="3" t="s">
        <v>459</v>
      </c>
      <c r="B459" s="4">
        <v>1897.5</v>
      </c>
    </row>
    <row x14ac:dyDescent="0.25" r="460" customHeight="1" ht="16.5">
      <c r="A460" s="3" t="s">
        <v>460</v>
      </c>
      <c r="B460" s="4">
        <v>1925</v>
      </c>
    </row>
    <row x14ac:dyDescent="0.25" r="461" customHeight="1" ht="16.5">
      <c r="A461" s="3" t="s">
        <v>461</v>
      </c>
      <c r="B461" s="4">
        <v>962.5</v>
      </c>
    </row>
    <row x14ac:dyDescent="0.25" r="462" customHeight="1" ht="16.5">
      <c r="A462" s="3" t="s">
        <v>462</v>
      </c>
      <c r="B462" s="4">
        <v>1003.75</v>
      </c>
    </row>
    <row x14ac:dyDescent="0.25" r="463" customHeight="1" ht="16.5">
      <c r="A463" s="3" t="s">
        <v>463</v>
      </c>
      <c r="B463" s="4">
        <v>2200</v>
      </c>
    </row>
    <row x14ac:dyDescent="0.25" r="464" customHeight="1" ht="16.5">
      <c r="A464" s="3" t="s">
        <v>464</v>
      </c>
      <c r="B464" s="4">
        <v>2406.25</v>
      </c>
    </row>
    <row x14ac:dyDescent="0.25" r="465" customHeight="1" ht="16.5">
      <c r="A465" s="3" t="s">
        <v>465</v>
      </c>
      <c r="B465" s="4">
        <v>2475</v>
      </c>
    </row>
    <row x14ac:dyDescent="0.25" r="466" customHeight="1" ht="16.5">
      <c r="A466" s="3" t="s">
        <v>466</v>
      </c>
      <c r="B466" s="4">
        <v>2543.75</v>
      </c>
    </row>
    <row x14ac:dyDescent="0.25" r="467" customHeight="1" ht="16.5">
      <c r="A467" s="3" t="s">
        <v>467</v>
      </c>
      <c r="B467" s="4">
        <v>2612.5</v>
      </c>
    </row>
    <row x14ac:dyDescent="0.25" r="468" customHeight="1" ht="16.5">
      <c r="A468" s="3" t="s">
        <v>468</v>
      </c>
      <c r="B468" s="4">
        <v>2681.25</v>
      </c>
    </row>
    <row x14ac:dyDescent="0.25" r="469" customHeight="1" ht="16.5">
      <c r="A469" s="3" t="s">
        <v>469</v>
      </c>
      <c r="B469" s="4">
        <v>2750</v>
      </c>
    </row>
    <row x14ac:dyDescent="0.25" r="470" customHeight="1" ht="16.5">
      <c r="A470" s="3" t="s">
        <v>470</v>
      </c>
      <c r="B470" s="4">
        <v>1031.25</v>
      </c>
    </row>
    <row x14ac:dyDescent="0.25" r="471" customHeight="1" ht="16.5">
      <c r="A471" s="3" t="s">
        <v>471</v>
      </c>
      <c r="B471" s="4">
        <v>3162.5</v>
      </c>
    </row>
    <row x14ac:dyDescent="0.25" r="472" customHeight="1" ht="16.5">
      <c r="A472" s="3" t="s">
        <v>472</v>
      </c>
      <c r="B472" s="4">
        <v>3368.75</v>
      </c>
    </row>
    <row x14ac:dyDescent="0.25" r="473" customHeight="1" ht="16.5">
      <c r="A473" s="3" t="s">
        <v>473</v>
      </c>
      <c r="B473" s="4">
        <v>1072.5</v>
      </c>
    </row>
    <row x14ac:dyDescent="0.25" r="474" customHeight="1" ht="16.5">
      <c r="A474" s="3" t="s">
        <v>474</v>
      </c>
      <c r="B474" s="4">
        <v>3575</v>
      </c>
    </row>
    <row x14ac:dyDescent="0.25" r="475" customHeight="1" ht="16.5">
      <c r="A475" s="3" t="s">
        <v>475</v>
      </c>
      <c r="B475" s="4">
        <v>1100</v>
      </c>
    </row>
    <row x14ac:dyDescent="0.25" r="476" customHeight="1" ht="16.5">
      <c r="A476" s="3" t="s">
        <v>476</v>
      </c>
      <c r="B476" s="4">
        <v>4125</v>
      </c>
    </row>
    <row x14ac:dyDescent="0.25" r="477" customHeight="1" ht="16.5">
      <c r="A477" s="3" t="s">
        <v>477</v>
      </c>
      <c r="B477" s="4">
        <v>5087.5</v>
      </c>
    </row>
    <row x14ac:dyDescent="0.25" r="478" customHeight="1" ht="16.5">
      <c r="A478" s="3" t="s">
        <v>478</v>
      </c>
      <c r="B478" s="4">
        <v>1237.5</v>
      </c>
    </row>
    <row x14ac:dyDescent="0.25" r="479" customHeight="1" ht="16.5">
      <c r="A479" s="3" t="s">
        <v>479</v>
      </c>
      <c r="B479" s="4">
        <v>687.5</v>
      </c>
    </row>
    <row x14ac:dyDescent="0.25" r="480" customHeight="1" ht="16.5">
      <c r="A480" s="3" t="s">
        <v>480</v>
      </c>
      <c r="B480" s="4">
        <v>1787.5</v>
      </c>
    </row>
    <row x14ac:dyDescent="0.25" r="481" customHeight="1" ht="16.5">
      <c r="A481" s="3" t="s">
        <v>481</v>
      </c>
      <c r="B481" s="4">
        <v>2475</v>
      </c>
    </row>
    <row x14ac:dyDescent="0.25" r="482" customHeight="1" ht="16.5">
      <c r="A482" s="3" t="s">
        <v>482</v>
      </c>
      <c r="B482" s="4">
        <v>825</v>
      </c>
    </row>
    <row x14ac:dyDescent="0.25" r="483" customHeight="1" ht="16.5">
      <c r="A483" s="3" t="s">
        <v>483</v>
      </c>
      <c r="B483" s="4">
        <v>962.5</v>
      </c>
    </row>
    <row x14ac:dyDescent="0.25" r="484" customHeight="1" ht="16.5">
      <c r="A484" s="3" t="s">
        <v>484</v>
      </c>
      <c r="B484" s="4">
        <v>1100</v>
      </c>
    </row>
    <row x14ac:dyDescent="0.25" r="485" customHeight="1" ht="16.5">
      <c r="A485" s="3" t="s">
        <v>485</v>
      </c>
      <c r="B485" s="4">
        <v>1237.5</v>
      </c>
    </row>
    <row x14ac:dyDescent="0.25" r="486" customHeight="1" ht="16.5">
      <c r="A486" s="3" t="s">
        <v>486</v>
      </c>
      <c r="B486" s="4">
        <v>618.75</v>
      </c>
    </row>
    <row x14ac:dyDescent="0.25" r="487" customHeight="1" ht="16.5">
      <c r="A487" s="3" t="s">
        <v>487</v>
      </c>
      <c r="B487" s="4">
        <v>618.75</v>
      </c>
    </row>
    <row x14ac:dyDescent="0.25" r="488" customHeight="1" ht="16.5">
      <c r="A488" s="3" t="s">
        <v>488</v>
      </c>
      <c r="B488" s="4">
        <v>632.5</v>
      </c>
    </row>
    <row x14ac:dyDescent="0.25" r="489" customHeight="1" ht="16.5">
      <c r="A489" s="3" t="s">
        <v>489</v>
      </c>
      <c r="B489" s="4">
        <v>687.5</v>
      </c>
    </row>
    <row x14ac:dyDescent="0.25" r="490" customHeight="1" ht="16.5">
      <c r="A490" s="3" t="s">
        <v>490</v>
      </c>
      <c r="B490" s="4">
        <v>715</v>
      </c>
    </row>
    <row x14ac:dyDescent="0.25" r="491" customHeight="1" ht="16.5">
      <c r="A491" s="3" t="s">
        <v>491</v>
      </c>
      <c r="B491" s="4">
        <v>756.25</v>
      </c>
    </row>
    <row x14ac:dyDescent="0.25" r="492" customHeight="1" ht="16.5">
      <c r="A492" s="3" t="s">
        <v>492</v>
      </c>
      <c r="B492" s="4">
        <v>728.75</v>
      </c>
    </row>
    <row x14ac:dyDescent="0.25" r="493" customHeight="1" ht="16.5">
      <c r="A493" s="3" t="s">
        <v>493</v>
      </c>
      <c r="B493" s="4">
        <v>825</v>
      </c>
    </row>
    <row x14ac:dyDescent="0.25" r="494" customHeight="1" ht="16.5">
      <c r="A494" s="3" t="s">
        <v>494</v>
      </c>
      <c r="B494" s="4">
        <v>756.25</v>
      </c>
    </row>
    <row x14ac:dyDescent="0.25" r="495" customHeight="1" ht="16.5">
      <c r="A495" s="3" t="s">
        <v>495</v>
      </c>
      <c r="B495" s="4">
        <v>880</v>
      </c>
    </row>
    <row x14ac:dyDescent="0.25" r="496" customHeight="1" ht="16.5">
      <c r="A496" s="3" t="s">
        <v>496</v>
      </c>
      <c r="B496" s="4">
        <v>797.5</v>
      </c>
    </row>
    <row x14ac:dyDescent="0.25" r="497" customHeight="1" ht="16.5">
      <c r="A497" s="3" t="s">
        <v>497</v>
      </c>
      <c r="B497" s="4">
        <v>838.75</v>
      </c>
    </row>
    <row x14ac:dyDescent="0.25" r="498" customHeight="1" ht="16.5">
      <c r="A498" s="3" t="s">
        <v>498</v>
      </c>
      <c r="B498" s="4">
        <v>990</v>
      </c>
    </row>
    <row x14ac:dyDescent="0.25" r="499" customHeight="1" ht="16.5">
      <c r="A499" s="3" t="s">
        <v>499</v>
      </c>
      <c r="B499" s="4">
        <v>3506.25</v>
      </c>
    </row>
    <row x14ac:dyDescent="0.25" r="500" customHeight="1" ht="16.5">
      <c r="A500" s="3" t="s">
        <v>500</v>
      </c>
      <c r="B500" s="4">
        <v>3712.5</v>
      </c>
    </row>
    <row x14ac:dyDescent="0.25" r="501" customHeight="1" ht="16.5">
      <c r="A501" s="3" t="s">
        <v>501</v>
      </c>
      <c r="B501" s="4">
        <v>4111.25</v>
      </c>
    </row>
    <row x14ac:dyDescent="0.25" r="502" customHeight="1" ht="16.5">
      <c r="A502" s="3" t="s">
        <v>502</v>
      </c>
      <c r="B502" s="4">
        <v>4221.25</v>
      </c>
    </row>
    <row x14ac:dyDescent="0.25" r="503" customHeight="1" ht="16.5">
      <c r="A503" s="3" t="s">
        <v>503</v>
      </c>
      <c r="B503" s="4">
        <v>3726.25</v>
      </c>
    </row>
    <row x14ac:dyDescent="0.25" r="504" customHeight="1" ht="16.5">
      <c r="A504" s="3" t="s">
        <v>504</v>
      </c>
      <c r="B504" s="4">
        <v>4083.75</v>
      </c>
    </row>
    <row x14ac:dyDescent="0.25" r="505" customHeight="1" ht="16.5">
      <c r="A505" s="3" t="s">
        <v>505</v>
      </c>
      <c r="B505" s="4">
        <v>4620</v>
      </c>
    </row>
    <row x14ac:dyDescent="0.25" r="506" customHeight="1" ht="16.5">
      <c r="A506" s="3" t="s">
        <v>506</v>
      </c>
      <c r="B506" s="4">
        <v>4702.5</v>
      </c>
    </row>
    <row x14ac:dyDescent="0.25" r="507" customHeight="1" ht="16.5">
      <c r="A507" s="3" t="s">
        <v>507</v>
      </c>
      <c r="B507" s="4">
        <v>4785</v>
      </c>
    </row>
    <row x14ac:dyDescent="0.25" r="508" customHeight="1" ht="16.5">
      <c r="A508" s="3" t="s">
        <v>508</v>
      </c>
      <c r="B508" s="4">
        <v>4386.25</v>
      </c>
    </row>
    <row x14ac:dyDescent="0.25" r="509" customHeight="1" ht="16.5">
      <c r="A509" s="3" t="s">
        <v>509</v>
      </c>
      <c r="B509" s="4">
        <v>5390</v>
      </c>
    </row>
    <row x14ac:dyDescent="0.25" r="510" customHeight="1" ht="16.5">
      <c r="A510" s="3" t="s">
        <v>510</v>
      </c>
      <c r="B510" s="4">
        <v>4647.5</v>
      </c>
    </row>
    <row x14ac:dyDescent="0.25" r="511" customHeight="1" ht="16.5">
      <c r="A511" s="3" t="s">
        <v>511</v>
      </c>
      <c r="B511" s="4">
        <v>5541.25</v>
      </c>
    </row>
    <row x14ac:dyDescent="0.25" r="512" customHeight="1" ht="16.5">
      <c r="A512" s="3" t="s">
        <v>512</v>
      </c>
      <c r="B512" s="4">
        <v>5005</v>
      </c>
    </row>
    <row x14ac:dyDescent="0.25" r="513" customHeight="1" ht="16.5">
      <c r="A513" s="3" t="s">
        <v>513</v>
      </c>
      <c r="B513" s="4">
        <v>5940</v>
      </c>
    </row>
    <row x14ac:dyDescent="0.25" r="514" customHeight="1" ht="16.5">
      <c r="A514" s="3" t="s">
        <v>514</v>
      </c>
      <c r="B514" s="4">
        <v>5747.5</v>
      </c>
    </row>
    <row x14ac:dyDescent="0.25" r="515" customHeight="1" ht="16.5">
      <c r="A515" s="3" t="s">
        <v>515</v>
      </c>
      <c r="B515" s="4">
        <v>5307.5</v>
      </c>
    </row>
    <row x14ac:dyDescent="0.25" r="516" customHeight="1" ht="16.5">
      <c r="A516" s="3" t="s">
        <v>516</v>
      </c>
      <c r="B516" s="4">
        <v>6091.25</v>
      </c>
    </row>
    <row x14ac:dyDescent="0.25" r="517" customHeight="1" ht="16.5">
      <c r="A517" s="3" t="s">
        <v>517</v>
      </c>
      <c r="B517" s="4">
        <v>6586.25</v>
      </c>
    </row>
    <row x14ac:dyDescent="0.25" r="518" customHeight="1" ht="16.5">
      <c r="A518" s="3" t="s">
        <v>518</v>
      </c>
      <c r="B518" s="4">
        <v>7328.75</v>
      </c>
    </row>
    <row x14ac:dyDescent="0.25" r="519" customHeight="1" ht="16.5">
      <c r="A519" s="3" t="s">
        <v>519</v>
      </c>
      <c r="B519" s="4">
        <v>30250</v>
      </c>
    </row>
    <row x14ac:dyDescent="0.25" r="520" customHeight="1" ht="16.5">
      <c r="A520" s="3" t="s">
        <v>520</v>
      </c>
      <c r="B520" s="4">
        <v>49500</v>
      </c>
    </row>
    <row x14ac:dyDescent="0.25" r="521" customHeight="1" ht="16.5">
      <c r="A521" s="3" t="s">
        <v>521</v>
      </c>
      <c r="B521" s="4">
        <v>57750</v>
      </c>
    </row>
    <row x14ac:dyDescent="0.25" r="522" customHeight="1" ht="16.5">
      <c r="A522" s="3" t="s">
        <v>522</v>
      </c>
      <c r="B522" s="4">
        <v>29562.5</v>
      </c>
    </row>
    <row x14ac:dyDescent="0.25" r="523" customHeight="1" ht="16.5">
      <c r="A523" s="3" t="s">
        <v>523</v>
      </c>
      <c r="B523" s="4">
        <v>49500</v>
      </c>
    </row>
    <row x14ac:dyDescent="0.25" r="524" customHeight="1" ht="16.5">
      <c r="A524" s="3" t="s">
        <v>524</v>
      </c>
      <c r="B524" s="4">
        <v>112750</v>
      </c>
    </row>
    <row x14ac:dyDescent="0.25" r="525" customHeight="1" ht="16.5">
      <c r="A525" s="3" t="s">
        <v>525</v>
      </c>
      <c r="B525" s="4">
        <v>129250</v>
      </c>
    </row>
    <row x14ac:dyDescent="0.25" r="526" customHeight="1" ht="16.5">
      <c r="A526" s="3" t="s">
        <v>526</v>
      </c>
      <c r="B526" s="4">
        <v>145750</v>
      </c>
    </row>
    <row x14ac:dyDescent="0.25" r="527" customHeight="1" ht="16.5">
      <c r="A527" s="3" t="s">
        <v>527</v>
      </c>
      <c r="B527" s="4">
        <v>169125</v>
      </c>
    </row>
    <row x14ac:dyDescent="0.25" r="528" customHeight="1" ht="16.5">
      <c r="A528" s="3" t="s">
        <v>528</v>
      </c>
      <c r="B528" s="4">
        <v>170500</v>
      </c>
    </row>
    <row x14ac:dyDescent="0.25" r="529" customHeight="1" ht="16.5">
      <c r="A529" s="3" t="s">
        <v>529</v>
      </c>
      <c r="B529" s="4">
        <v>177375</v>
      </c>
    </row>
    <row x14ac:dyDescent="0.25" r="530" customHeight="1" ht="16.5">
      <c r="A530" s="3" t="s">
        <v>530</v>
      </c>
      <c r="B530" s="4">
        <v>56375</v>
      </c>
    </row>
    <row x14ac:dyDescent="0.25" r="531" customHeight="1" ht="16.5">
      <c r="A531" s="3" t="s">
        <v>531</v>
      </c>
      <c r="B531" s="4">
        <v>61875</v>
      </c>
    </row>
    <row x14ac:dyDescent="0.25" r="532" customHeight="1" ht="16.5">
      <c r="A532" s="3" t="s">
        <v>532</v>
      </c>
      <c r="B532" s="4">
        <v>64625</v>
      </c>
    </row>
    <row x14ac:dyDescent="0.25" r="533" customHeight="1" ht="16.5">
      <c r="A533" s="3" t="s">
        <v>533</v>
      </c>
      <c r="B533" s="4">
        <v>93500</v>
      </c>
    </row>
    <row x14ac:dyDescent="0.25" r="534" customHeight="1" ht="16.5">
      <c r="A534" s="3" t="s">
        <v>534</v>
      </c>
      <c r="B534" s="4">
        <v>75625</v>
      </c>
    </row>
    <row x14ac:dyDescent="0.25" r="535" customHeight="1" ht="16.5">
      <c r="A535" s="3" t="s">
        <v>535</v>
      </c>
      <c r="B535" s="4">
        <v>78375</v>
      </c>
    </row>
    <row x14ac:dyDescent="0.25" r="536" customHeight="1" ht="16.5">
      <c r="A536" s="3" t="s">
        <v>536</v>
      </c>
      <c r="B536" s="4">
        <v>81125</v>
      </c>
    </row>
    <row x14ac:dyDescent="0.25" r="537" customHeight="1" ht="16.5">
      <c r="A537" s="3" t="s">
        <v>537</v>
      </c>
      <c r="B537" s="4">
        <v>82500</v>
      </c>
    </row>
    <row x14ac:dyDescent="0.25" r="538" customHeight="1" ht="16.5">
      <c r="A538" s="3" t="s">
        <v>538</v>
      </c>
      <c r="B538" s="4">
        <v>93500</v>
      </c>
    </row>
    <row x14ac:dyDescent="0.25" r="539" customHeight="1" ht="16.5">
      <c r="A539" s="3" t="s">
        <v>539</v>
      </c>
      <c r="B539" s="4">
        <v>96250</v>
      </c>
    </row>
    <row x14ac:dyDescent="0.25" r="540" customHeight="1" ht="16.5">
      <c r="A540" s="3" t="s">
        <v>540</v>
      </c>
      <c r="B540" s="4">
        <v>104500</v>
      </c>
    </row>
    <row x14ac:dyDescent="0.25" r="541" customHeight="1" ht="16.5">
      <c r="A541" s="3" t="s">
        <v>541</v>
      </c>
      <c r="B541" s="4">
        <v>79750</v>
      </c>
    </row>
    <row x14ac:dyDescent="0.25" r="542" customHeight="1" ht="16.5">
      <c r="A542" s="3" t="s">
        <v>542</v>
      </c>
      <c r="B542" s="4">
        <v>126500</v>
      </c>
    </row>
    <row x14ac:dyDescent="0.25" r="543" customHeight="1" ht="16.5">
      <c r="A543" s="3" t="s">
        <v>543</v>
      </c>
      <c r="B543" s="4">
        <v>130625</v>
      </c>
    </row>
    <row x14ac:dyDescent="0.25" r="544" customHeight="1" ht="16.5">
      <c r="A544" s="3" t="s">
        <v>544</v>
      </c>
      <c r="B544" s="4">
        <v>134750</v>
      </c>
    </row>
    <row x14ac:dyDescent="0.25" r="545" customHeight="1" ht="16.5">
      <c r="A545" s="3" t="s">
        <v>545</v>
      </c>
      <c r="B545" s="4">
        <v>140250</v>
      </c>
    </row>
    <row x14ac:dyDescent="0.25" r="546" customHeight="1" ht="16.5">
      <c r="A546" s="3" t="s">
        <v>546</v>
      </c>
      <c r="B546" s="4">
        <v>114125</v>
      </c>
    </row>
    <row x14ac:dyDescent="0.25" r="547" customHeight="1" ht="16.5">
      <c r="A547" s="3" t="s">
        <v>547</v>
      </c>
      <c r="B547" s="4">
        <v>64625</v>
      </c>
    </row>
    <row x14ac:dyDescent="0.25" r="548" customHeight="1" ht="16.5">
      <c r="A548" s="3" t="s">
        <v>548</v>
      </c>
      <c r="B548" s="4">
        <v>68750</v>
      </c>
    </row>
    <row x14ac:dyDescent="0.25" r="549" customHeight="1" ht="16.5">
      <c r="A549" s="3" t="s">
        <v>549</v>
      </c>
      <c r="B549" s="4">
        <v>74250</v>
      </c>
    </row>
    <row x14ac:dyDescent="0.25" r="550" customHeight="1" ht="16.5">
      <c r="A550" s="3" t="s">
        <v>550</v>
      </c>
      <c r="B550" s="4">
        <v>192500</v>
      </c>
    </row>
    <row x14ac:dyDescent="0.25" r="551" customHeight="1" ht="16.5">
      <c r="A551" s="3" t="s">
        <v>551</v>
      </c>
      <c r="B551" s="4">
        <v>261.25</v>
      </c>
    </row>
    <row x14ac:dyDescent="0.25" r="552" customHeight="1" ht="16.5">
      <c r="A552" s="3" t="s">
        <v>552</v>
      </c>
      <c r="B552" s="4">
        <v>343.75</v>
      </c>
    </row>
    <row x14ac:dyDescent="0.25" r="553" customHeight="1" ht="16.5">
      <c r="A553" s="3" t="s">
        <v>553</v>
      </c>
      <c r="B553" s="4">
        <v>398.75</v>
      </c>
    </row>
    <row x14ac:dyDescent="0.25" r="554" customHeight="1" ht="16.5">
      <c r="A554" s="3" t="s">
        <v>554</v>
      </c>
      <c r="B554" s="4">
        <v>481.25</v>
      </c>
    </row>
    <row x14ac:dyDescent="0.25" r="555" customHeight="1" ht="16.5">
      <c r="A555" s="3" t="s">
        <v>555</v>
      </c>
      <c r="B555" s="4">
        <v>522.5</v>
      </c>
    </row>
    <row x14ac:dyDescent="0.25" r="556" customHeight="1" ht="16.5">
      <c r="A556" s="3" t="s">
        <v>556</v>
      </c>
      <c r="B556" s="4">
        <v>701.25</v>
      </c>
    </row>
    <row x14ac:dyDescent="0.25" r="557" customHeight="1" ht="16.5">
      <c r="A557" s="3" t="s">
        <v>557</v>
      </c>
      <c r="B557" s="4">
        <v>825</v>
      </c>
    </row>
    <row x14ac:dyDescent="0.25" r="558" customHeight="1" ht="16.5">
      <c r="A558" s="3" t="s">
        <v>558</v>
      </c>
      <c r="B558" s="4">
        <v>893.75</v>
      </c>
    </row>
    <row x14ac:dyDescent="0.25" r="559" customHeight="1" ht="16.5">
      <c r="A559" s="3" t="s">
        <v>559</v>
      </c>
      <c r="B559" s="4">
        <v>426.25</v>
      </c>
    </row>
    <row x14ac:dyDescent="0.25" r="560" customHeight="1" ht="16.5">
      <c r="A560" s="3" t="s">
        <v>560</v>
      </c>
      <c r="B560" s="4">
        <v>522.5</v>
      </c>
    </row>
    <row x14ac:dyDescent="0.25" r="561" customHeight="1" ht="16.5">
      <c r="A561" s="3" t="s">
        <v>561</v>
      </c>
      <c r="B561" s="4">
        <v>618.75</v>
      </c>
    </row>
    <row x14ac:dyDescent="0.25" r="562" customHeight="1" ht="16.5">
      <c r="A562" s="3" t="s">
        <v>562</v>
      </c>
      <c r="B562" s="4">
        <v>701.25</v>
      </c>
    </row>
    <row x14ac:dyDescent="0.25" r="563" customHeight="1" ht="16.5">
      <c r="A563" s="3" t="s">
        <v>563</v>
      </c>
      <c r="B563" s="4">
        <v>811.25</v>
      </c>
    </row>
    <row x14ac:dyDescent="0.25" r="564" customHeight="1" ht="16.5">
      <c r="A564" s="3" t="s">
        <v>564</v>
      </c>
      <c r="B564" s="4">
        <v>907.5</v>
      </c>
    </row>
    <row x14ac:dyDescent="0.25" r="565" customHeight="1" ht="16.5">
      <c r="A565" s="3" t="s">
        <v>565</v>
      </c>
      <c r="B565" s="4">
        <v>1237.5</v>
      </c>
    </row>
    <row x14ac:dyDescent="0.25" r="566" customHeight="1" ht="16.5">
      <c r="A566" s="3" t="s">
        <v>566</v>
      </c>
      <c r="B566" s="4">
        <v>1512.5</v>
      </c>
    </row>
    <row x14ac:dyDescent="0.25" r="567" customHeight="1" ht="16.5">
      <c r="A567" s="3" t="s">
        <v>567</v>
      </c>
      <c r="B567" s="4">
        <v>1856.25</v>
      </c>
    </row>
    <row x14ac:dyDescent="0.25" r="568" customHeight="1" ht="16.5">
      <c r="A568" s="3" t="s">
        <v>568</v>
      </c>
      <c r="B568" s="4">
        <v>2227.5</v>
      </c>
    </row>
    <row x14ac:dyDescent="0.25" r="569" customHeight="1" ht="16.5">
      <c r="A569" s="3" t="s">
        <v>569</v>
      </c>
      <c r="B569" s="4">
        <v>3437.5</v>
      </c>
    </row>
    <row x14ac:dyDescent="0.25" r="570" customHeight="1" ht="16.5">
      <c r="A570" s="3" t="s">
        <v>570</v>
      </c>
      <c r="B570" s="4">
        <v>3781.25</v>
      </c>
    </row>
    <row x14ac:dyDescent="0.25" r="571" customHeight="1" ht="16.5">
      <c r="A571" s="3" t="s">
        <v>571</v>
      </c>
      <c r="B571" s="4">
        <v>4400</v>
      </c>
    </row>
    <row x14ac:dyDescent="0.25" r="572" customHeight="1" ht="16.5">
      <c r="A572" s="3" t="s">
        <v>572</v>
      </c>
      <c r="B572" s="4">
        <v>1127.5</v>
      </c>
    </row>
    <row x14ac:dyDescent="0.25" r="573" customHeight="1" ht="16.5">
      <c r="A573" s="3" t="s">
        <v>573</v>
      </c>
      <c r="B573" s="4">
        <v>11151.25</v>
      </c>
    </row>
    <row x14ac:dyDescent="0.25" r="574" customHeight="1" ht="16.5">
      <c r="A574" s="3" t="s">
        <v>574</v>
      </c>
      <c r="B574" s="4">
        <v>1210</v>
      </c>
    </row>
    <row x14ac:dyDescent="0.25" r="575" customHeight="1" ht="16.5">
      <c r="A575" s="3" t="s">
        <v>575</v>
      </c>
      <c r="B575" s="4">
        <v>1443.75</v>
      </c>
    </row>
    <row x14ac:dyDescent="0.25" r="576" customHeight="1" ht="16.5">
      <c r="A576" s="3" t="s">
        <v>576</v>
      </c>
      <c r="B576" s="4">
        <v>1512.5</v>
      </c>
    </row>
    <row x14ac:dyDescent="0.25" r="577" customHeight="1" ht="16.5">
      <c r="A577" s="3" t="s">
        <v>577</v>
      </c>
      <c r="B577" s="4">
        <v>1705</v>
      </c>
    </row>
    <row x14ac:dyDescent="0.25" r="578" customHeight="1" ht="16.5">
      <c r="A578" s="3" t="s">
        <v>578</v>
      </c>
      <c r="B578" s="4">
        <v>2172.5</v>
      </c>
    </row>
    <row x14ac:dyDescent="0.25" r="579" customHeight="1" ht="16.5">
      <c r="A579" s="3" t="s">
        <v>579</v>
      </c>
      <c r="B579" s="4">
        <v>1980</v>
      </c>
    </row>
    <row x14ac:dyDescent="0.25" r="580" customHeight="1" ht="16.5">
      <c r="A580" s="3" t="s">
        <v>580</v>
      </c>
      <c r="B580" s="4">
        <v>2337.5</v>
      </c>
    </row>
    <row x14ac:dyDescent="0.25" r="581" customHeight="1" ht="16.5">
      <c r="A581" s="3" t="s">
        <v>581</v>
      </c>
      <c r="B581" s="4">
        <v>2750</v>
      </c>
    </row>
    <row x14ac:dyDescent="0.25" r="582" customHeight="1" ht="16.5">
      <c r="A582" s="3" t="s">
        <v>582</v>
      </c>
      <c r="B582" s="4">
        <v>3781.25</v>
      </c>
    </row>
    <row x14ac:dyDescent="0.25" r="583" customHeight="1" ht="16.5">
      <c r="A583" s="3" t="s">
        <v>583</v>
      </c>
      <c r="B583" s="4">
        <v>4647.5</v>
      </c>
    </row>
    <row x14ac:dyDescent="0.25" r="584" customHeight="1" ht="16.5">
      <c r="A584" s="3" t="s">
        <v>584</v>
      </c>
      <c r="B584" s="4">
        <v>4358.75</v>
      </c>
    </row>
    <row x14ac:dyDescent="0.25" r="585" customHeight="1" ht="16.5">
      <c r="A585" s="3" t="s">
        <v>585</v>
      </c>
      <c r="B585" s="4">
        <v>5692.5</v>
      </c>
    </row>
    <row x14ac:dyDescent="0.25" r="586" customHeight="1" ht="16.5">
      <c r="A586" s="3" t="s">
        <v>586</v>
      </c>
      <c r="B586" s="4">
        <v>3712.5</v>
      </c>
    </row>
    <row x14ac:dyDescent="0.25" r="587" customHeight="1" ht="16.5">
      <c r="A587" s="3" t="s">
        <v>587</v>
      </c>
      <c r="B587" s="4">
        <v>4125</v>
      </c>
    </row>
    <row x14ac:dyDescent="0.25" r="588" customHeight="1" ht="16.5">
      <c r="A588" s="3" t="s">
        <v>588</v>
      </c>
      <c r="B588" s="4">
        <v>4675</v>
      </c>
    </row>
    <row x14ac:dyDescent="0.25" r="589" customHeight="1" ht="16.5">
      <c r="A589" s="3" t="s">
        <v>589</v>
      </c>
      <c r="B589" s="4">
        <v>4812.5</v>
      </c>
    </row>
    <row x14ac:dyDescent="0.25" r="590" customHeight="1" ht="16.5">
      <c r="A590" s="3" t="s">
        <v>590</v>
      </c>
      <c r="B590" s="4">
        <v>5087.5</v>
      </c>
    </row>
    <row x14ac:dyDescent="0.25" r="591" customHeight="1" ht="16.5">
      <c r="A591" s="3" t="s">
        <v>591</v>
      </c>
      <c r="B591" s="4">
        <v>8525</v>
      </c>
    </row>
    <row x14ac:dyDescent="0.25" r="592" customHeight="1" ht="16.5">
      <c r="A592" s="3" t="s">
        <v>592</v>
      </c>
      <c r="B592" s="4">
        <v>9762.5</v>
      </c>
    </row>
    <row x14ac:dyDescent="0.25" r="593" customHeight="1" ht="16.5">
      <c r="A593" s="3" t="s">
        <v>593</v>
      </c>
      <c r="B593" s="4">
        <v>12237.5</v>
      </c>
    </row>
    <row x14ac:dyDescent="0.25" r="594" customHeight="1" ht="16.5">
      <c r="A594" s="3" t="s">
        <v>594</v>
      </c>
      <c r="B594" s="4">
        <v>12650</v>
      </c>
    </row>
    <row x14ac:dyDescent="0.25" r="595" customHeight="1" ht="16.5">
      <c r="A595" s="3" t="s">
        <v>595</v>
      </c>
      <c r="B595" s="4">
        <v>14437.5</v>
      </c>
    </row>
    <row x14ac:dyDescent="0.25" r="596" customHeight="1" ht="16.5">
      <c r="A596" s="3" t="s">
        <v>596</v>
      </c>
      <c r="B596" s="4">
        <v>15812.5</v>
      </c>
    </row>
    <row x14ac:dyDescent="0.25" r="597" customHeight="1" ht="16.5">
      <c r="A597" s="3" t="s">
        <v>597</v>
      </c>
      <c r="B597" s="4">
        <v>89375</v>
      </c>
    </row>
    <row x14ac:dyDescent="0.25" r="598" customHeight="1" ht="16.5">
      <c r="A598" s="3" t="s">
        <v>598</v>
      </c>
      <c r="B598" s="4">
        <v>63250</v>
      </c>
    </row>
    <row x14ac:dyDescent="0.25" r="599" customHeight="1" ht="16.5">
      <c r="A599" s="3" t="s">
        <v>599</v>
      </c>
      <c r="B599" s="4">
        <v>4125</v>
      </c>
    </row>
    <row x14ac:dyDescent="0.25" r="600" customHeight="1" ht="16.5">
      <c r="A600" s="3" t="s">
        <v>600</v>
      </c>
      <c r="B600" s="4">
        <v>4125</v>
      </c>
    </row>
    <row x14ac:dyDescent="0.25" r="601" customHeight="1" ht="16.5">
      <c r="A601" s="3" t="s">
        <v>601</v>
      </c>
      <c r="B601" s="4">
        <v>6187.5</v>
      </c>
    </row>
    <row x14ac:dyDescent="0.25" r="602" customHeight="1" ht="16.5">
      <c r="A602" s="3" t="s">
        <v>602</v>
      </c>
      <c r="B602" s="4">
        <v>5087.5</v>
      </c>
    </row>
    <row x14ac:dyDescent="0.25" r="603" customHeight="1" ht="16.5">
      <c r="A603" s="3" t="s">
        <v>603</v>
      </c>
      <c r="B603" s="4">
        <v>6187.5</v>
      </c>
    </row>
    <row x14ac:dyDescent="0.25" r="604" customHeight="1" ht="16.5">
      <c r="A604" s="3" t="s">
        <v>604</v>
      </c>
      <c r="B604" s="4">
        <v>48125</v>
      </c>
    </row>
    <row x14ac:dyDescent="0.25" r="605" customHeight="1" ht="16.5">
      <c r="A605" s="3" t="s">
        <v>605</v>
      </c>
      <c r="B605" s="4">
        <v>11000</v>
      </c>
    </row>
    <row x14ac:dyDescent="0.25" r="606" customHeight="1" ht="16.5">
      <c r="A606" s="3" t="s">
        <v>606</v>
      </c>
      <c r="B606" s="4">
        <v>12375</v>
      </c>
    </row>
    <row x14ac:dyDescent="0.25" r="607" customHeight="1" ht="16.5">
      <c r="A607" s="3" t="s">
        <v>607</v>
      </c>
      <c r="B607" s="4">
        <v>130625</v>
      </c>
    </row>
    <row x14ac:dyDescent="0.25" r="608" customHeight="1" ht="16.5">
      <c r="A608" s="3" t="s">
        <v>608</v>
      </c>
      <c r="B608" s="4">
        <v>15812.5</v>
      </c>
    </row>
    <row x14ac:dyDescent="0.25" r="609" customHeight="1" ht="16.5">
      <c r="A609" s="3" t="s">
        <v>609</v>
      </c>
      <c r="B609" s="4">
        <v>16500</v>
      </c>
    </row>
    <row x14ac:dyDescent="0.25" r="610" customHeight="1" ht="16.5">
      <c r="A610" s="3" t="s">
        <v>610</v>
      </c>
      <c r="B610" s="4">
        <v>17875</v>
      </c>
    </row>
    <row x14ac:dyDescent="0.25" r="611" customHeight="1" ht="16.5">
      <c r="A611" s="3" t="s">
        <v>611</v>
      </c>
      <c r="B611" s="4">
        <v>22000</v>
      </c>
    </row>
    <row x14ac:dyDescent="0.25" r="612" customHeight="1" ht="16.5">
      <c r="A612" s="3" t="s">
        <v>612</v>
      </c>
      <c r="B612" s="4">
        <v>34375</v>
      </c>
    </row>
    <row x14ac:dyDescent="0.25" r="613" customHeight="1" ht="16.5">
      <c r="A613" s="3" t="s">
        <v>613</v>
      </c>
      <c r="B613" s="4">
        <v>34375</v>
      </c>
    </row>
    <row x14ac:dyDescent="0.25" r="614" customHeight="1" ht="16.5">
      <c r="A614" s="3" t="s">
        <v>614</v>
      </c>
      <c r="B614" s="4">
        <v>83050</v>
      </c>
    </row>
    <row x14ac:dyDescent="0.25" r="615" customHeight="1" ht="16.5">
      <c r="A615" s="3" t="s">
        <v>615</v>
      </c>
      <c r="B615" s="4">
        <v>1237.5</v>
      </c>
    </row>
    <row x14ac:dyDescent="0.25" r="616" customHeight="1" ht="16.5">
      <c r="A616" s="3" t="s">
        <v>616</v>
      </c>
      <c r="B616" s="4">
        <v>1237.5</v>
      </c>
    </row>
    <row x14ac:dyDescent="0.25" r="617" customHeight="1" ht="16.5">
      <c r="A617" s="3" t="s">
        <v>617</v>
      </c>
      <c r="B617" s="4">
        <v>89375</v>
      </c>
    </row>
    <row x14ac:dyDescent="0.25" r="618" customHeight="1" ht="16.5">
      <c r="A618" s="3" t="s">
        <v>618</v>
      </c>
      <c r="B618" s="4">
        <v>133375</v>
      </c>
    </row>
    <row x14ac:dyDescent="0.25" r="619" customHeight="1" ht="16.5">
      <c r="A619" s="3" t="s">
        <v>619</v>
      </c>
      <c r="B619" s="4">
        <v>110000</v>
      </c>
    </row>
    <row x14ac:dyDescent="0.25" r="620" customHeight="1" ht="16.5">
      <c r="A620" s="3" t="s">
        <v>620</v>
      </c>
      <c r="B620" s="4">
        <v>189750</v>
      </c>
    </row>
    <row x14ac:dyDescent="0.25" r="621" customHeight="1" ht="16.5">
      <c r="A621" s="3" t="s">
        <v>621</v>
      </c>
      <c r="B621" s="4">
        <v>83875</v>
      </c>
    </row>
    <row x14ac:dyDescent="0.25" r="622" customHeight="1" ht="16.5">
      <c r="A622" s="3" t="s">
        <v>622</v>
      </c>
      <c r="B622" s="4">
        <v>111375</v>
      </c>
    </row>
    <row x14ac:dyDescent="0.25" r="623" customHeight="1" ht="16.5">
      <c r="A623" s="3" t="s">
        <v>623</v>
      </c>
      <c r="B623" s="4">
        <v>185625</v>
      </c>
    </row>
    <row x14ac:dyDescent="0.25" r="624" customHeight="1" ht="16.5">
      <c r="A624" s="3" t="s">
        <v>624</v>
      </c>
      <c r="B624" s="4">
        <v>155375</v>
      </c>
    </row>
    <row x14ac:dyDescent="0.25" r="625" customHeight="1" ht="16.5">
      <c r="A625" s="3" t="s">
        <v>625</v>
      </c>
      <c r="B625" s="4">
        <v>123750</v>
      </c>
    </row>
    <row x14ac:dyDescent="0.25" r="626" customHeight="1" ht="16.5">
      <c r="A626" s="3" t="s">
        <v>626</v>
      </c>
      <c r="B626" s="4">
        <v>250250</v>
      </c>
    </row>
    <row x14ac:dyDescent="0.25" r="627" customHeight="1" ht="16.5">
      <c r="A627" s="3" t="s">
        <v>627</v>
      </c>
      <c r="B627" s="4">
        <v>415250</v>
      </c>
    </row>
    <row x14ac:dyDescent="0.25" r="628" customHeight="1" ht="16.5">
      <c r="A628" s="3" t="s">
        <v>628</v>
      </c>
      <c r="B628" s="4">
        <v>171875</v>
      </c>
    </row>
    <row x14ac:dyDescent="0.25" r="629" customHeight="1" ht="16.5">
      <c r="A629" s="3" t="s">
        <v>629</v>
      </c>
      <c r="B629" s="4">
        <v>151250</v>
      </c>
    </row>
    <row x14ac:dyDescent="0.25" r="630" customHeight="1" ht="16.5">
      <c r="A630" s="3" t="s">
        <v>630</v>
      </c>
      <c r="B630" s="4">
        <v>305250</v>
      </c>
    </row>
    <row x14ac:dyDescent="0.25" r="631" customHeight="1" ht="16.5">
      <c r="A631" s="3" t="s">
        <v>631</v>
      </c>
      <c r="B631" s="4">
        <v>247500</v>
      </c>
    </row>
    <row x14ac:dyDescent="0.25" r="632" customHeight="1" ht="16.5">
      <c r="A632" s="3" t="s">
        <v>632</v>
      </c>
      <c r="B632" s="4">
        <v>236500</v>
      </c>
    </row>
    <row x14ac:dyDescent="0.25" r="633" customHeight="1" ht="16.5">
      <c r="A633" s="3" t="s">
        <v>633</v>
      </c>
      <c r="B633" s="4">
        <v>213125</v>
      </c>
    </row>
    <row x14ac:dyDescent="0.25" r="634" customHeight="1" ht="16.5">
      <c r="A634" s="3" t="s">
        <v>634</v>
      </c>
      <c r="B634" s="4">
        <v>385000</v>
      </c>
    </row>
    <row x14ac:dyDescent="0.25" r="635" customHeight="1" ht="16.5">
      <c r="A635" s="3" t="s">
        <v>635</v>
      </c>
      <c r="B635" s="4">
        <v>20625</v>
      </c>
    </row>
    <row x14ac:dyDescent="0.25" r="636" customHeight="1" ht="16.5">
      <c r="A636" s="3" t="s">
        <v>636</v>
      </c>
      <c r="B636" s="4">
        <v>1650</v>
      </c>
    </row>
    <row x14ac:dyDescent="0.25" r="637" customHeight="1" ht="16.5">
      <c r="A637" s="3" t="s">
        <v>637</v>
      </c>
      <c r="B637" s="4">
        <v>23375</v>
      </c>
    </row>
    <row x14ac:dyDescent="0.25" r="638" customHeight="1" ht="16.5">
      <c r="A638" s="3" t="s">
        <v>638</v>
      </c>
      <c r="B638" s="4">
        <v>62012.5</v>
      </c>
    </row>
    <row x14ac:dyDescent="0.25" r="639" customHeight="1" ht="16.5">
      <c r="A639" s="3" t="s">
        <v>639</v>
      </c>
      <c r="B639" s="4">
        <v>37125</v>
      </c>
    </row>
    <row x14ac:dyDescent="0.25" r="640" customHeight="1" ht="16.5">
      <c r="A640" s="3" t="s">
        <v>640</v>
      </c>
      <c r="B640" s="4">
        <v>37125</v>
      </c>
    </row>
    <row x14ac:dyDescent="0.25" r="641" customHeight="1" ht="16.5">
      <c r="A641" s="3" t="s">
        <v>641</v>
      </c>
      <c r="B641" s="4">
        <v>53625</v>
      </c>
    </row>
    <row x14ac:dyDescent="0.25" r="642" customHeight="1" ht="16.5">
      <c r="A642" s="3" t="s">
        <v>642</v>
      </c>
      <c r="B642" s="4">
        <v>22000</v>
      </c>
    </row>
    <row x14ac:dyDescent="0.25" r="643" customHeight="1" ht="16.5">
      <c r="A643" s="3" t="s">
        <v>643</v>
      </c>
      <c r="B643" s="4">
        <v>23375</v>
      </c>
    </row>
    <row x14ac:dyDescent="0.25" r="644" customHeight="1" ht="16.5">
      <c r="A644" s="3" t="s">
        <v>644</v>
      </c>
      <c r="B644" s="4">
        <v>26125</v>
      </c>
    </row>
    <row x14ac:dyDescent="0.25" r="645" customHeight="1" ht="16.5">
      <c r="A645" s="3" t="s">
        <v>645</v>
      </c>
      <c r="B645" s="4">
        <v>63250</v>
      </c>
    </row>
    <row x14ac:dyDescent="0.25" r="646" customHeight="1" ht="16.5">
      <c r="A646" s="3" t="s">
        <v>646</v>
      </c>
      <c r="B646" s="4">
        <v>34375</v>
      </c>
    </row>
    <row x14ac:dyDescent="0.25" r="647" customHeight="1" ht="16.5">
      <c r="A647" s="3" t="s">
        <v>647</v>
      </c>
      <c r="B647" s="4">
        <v>41250</v>
      </c>
    </row>
    <row x14ac:dyDescent="0.25" r="648" customHeight="1" ht="16.5">
      <c r="A648" s="3" t="s">
        <v>648</v>
      </c>
      <c r="B648" s="4">
        <v>42625</v>
      </c>
    </row>
    <row x14ac:dyDescent="0.25" r="649" customHeight="1" ht="16.5">
      <c r="A649" s="3" t="s">
        <v>649</v>
      </c>
      <c r="B649" s="4">
        <v>38500</v>
      </c>
    </row>
    <row x14ac:dyDescent="0.25" r="650" customHeight="1" ht="16.5">
      <c r="A650" s="3" t="s">
        <v>650</v>
      </c>
      <c r="B650" s="4">
        <v>9625</v>
      </c>
    </row>
    <row x14ac:dyDescent="0.25" r="651" customHeight="1" ht="16.5">
      <c r="A651" s="3" t="s">
        <v>651</v>
      </c>
      <c r="B651" s="4">
        <v>9625</v>
      </c>
    </row>
    <row x14ac:dyDescent="0.25" r="652" customHeight="1" ht="16.5">
      <c r="A652" s="3" t="s">
        <v>652</v>
      </c>
      <c r="B652" s="4">
        <v>9625</v>
      </c>
    </row>
    <row x14ac:dyDescent="0.25" r="653" customHeight="1" ht="16.5">
      <c r="A653" s="3" t="s">
        <v>653</v>
      </c>
      <c r="B653" s="4">
        <v>9625</v>
      </c>
    </row>
    <row x14ac:dyDescent="0.25" r="654" customHeight="1" ht="16.5">
      <c r="A654" s="3" t="s">
        <v>654</v>
      </c>
      <c r="B654" s="4">
        <v>9625</v>
      </c>
    </row>
    <row x14ac:dyDescent="0.25" r="655" customHeight="1" ht="16.5">
      <c r="A655" s="3" t="s">
        <v>655</v>
      </c>
      <c r="B655" s="4">
        <v>9625</v>
      </c>
    </row>
    <row x14ac:dyDescent="0.25" r="656" customHeight="1" ht="16.5">
      <c r="A656" s="3" t="s">
        <v>656</v>
      </c>
      <c r="B656" s="4">
        <v>9625</v>
      </c>
    </row>
    <row x14ac:dyDescent="0.25" r="657" customHeight="1" ht="16.5">
      <c r="A657" s="3" t="s">
        <v>657</v>
      </c>
      <c r="B657" s="4">
        <v>35750</v>
      </c>
    </row>
    <row x14ac:dyDescent="0.25" r="658" customHeight="1" ht="16.5">
      <c r="A658" s="3" t="s">
        <v>658</v>
      </c>
      <c r="B658" s="4">
        <v>39187.5</v>
      </c>
    </row>
    <row x14ac:dyDescent="0.25" r="659" customHeight="1" ht="16.5">
      <c r="A659" s="3" t="s">
        <v>659</v>
      </c>
      <c r="B659" s="4">
        <v>39187.5</v>
      </c>
    </row>
    <row x14ac:dyDescent="0.25" r="660" customHeight="1" ht="16.5">
      <c r="A660" s="3" t="s">
        <v>660</v>
      </c>
      <c r="B660" s="4">
        <v>39187.5</v>
      </c>
    </row>
    <row x14ac:dyDescent="0.25" r="661" customHeight="1" ht="16.5">
      <c r="A661" s="3" t="s">
        <v>661</v>
      </c>
      <c r="B661" s="4">
        <v>39187.5</v>
      </c>
    </row>
    <row x14ac:dyDescent="0.25" r="662" customHeight="1" ht="16.5">
      <c r="A662" s="3" t="s">
        <v>662</v>
      </c>
      <c r="B662" s="4">
        <v>39187.5</v>
      </c>
    </row>
    <row x14ac:dyDescent="0.25" r="663" customHeight="1" ht="16.5">
      <c r="A663" s="3" t="s">
        <v>663</v>
      </c>
      <c r="B663" s="4">
        <v>165000</v>
      </c>
    </row>
    <row x14ac:dyDescent="0.25" r="664" customHeight="1" ht="16.5">
      <c r="A664" s="3" t="s">
        <v>664</v>
      </c>
      <c r="B664" s="4">
        <v>71500</v>
      </c>
    </row>
    <row x14ac:dyDescent="0.25" r="665" customHeight="1" ht="16.5">
      <c r="A665" s="3" t="s">
        <v>665</v>
      </c>
      <c r="B665" s="4">
        <v>8800</v>
      </c>
    </row>
    <row x14ac:dyDescent="0.25" r="666" customHeight="1" ht="16.5">
      <c r="A666" s="3" t="s">
        <v>666</v>
      </c>
      <c r="B666" s="4">
        <v>7012.5</v>
      </c>
    </row>
    <row x14ac:dyDescent="0.25" r="667" customHeight="1" ht="16.5">
      <c r="A667" s="3" t="s">
        <v>667</v>
      </c>
      <c r="B667" s="4">
        <v>68750</v>
      </c>
    </row>
    <row x14ac:dyDescent="0.25" r="668" customHeight="1" ht="16.5">
      <c r="A668" s="3" t="s">
        <v>668</v>
      </c>
      <c r="B668" s="4">
        <v>68750</v>
      </c>
    </row>
    <row x14ac:dyDescent="0.25" r="669" customHeight="1" ht="16.5">
      <c r="A669" s="3" t="s">
        <v>669</v>
      </c>
      <c r="B669" s="4">
        <v>93775</v>
      </c>
    </row>
    <row x14ac:dyDescent="0.25" r="670" customHeight="1" ht="16.5">
      <c r="A670" s="3" t="s">
        <v>670</v>
      </c>
      <c r="B670" s="4">
        <v>93775</v>
      </c>
    </row>
    <row x14ac:dyDescent="0.25" r="671" customHeight="1" ht="16.5">
      <c r="A671" s="3" t="s">
        <v>671</v>
      </c>
      <c r="B671" s="4">
        <v>19250</v>
      </c>
    </row>
    <row x14ac:dyDescent="0.25" r="672" customHeight="1" ht="16.5">
      <c r="A672" s="3" t="s">
        <v>672</v>
      </c>
      <c r="B672" s="4">
        <v>48537.5</v>
      </c>
    </row>
    <row x14ac:dyDescent="0.25" r="673" customHeight="1" ht="16.5">
      <c r="A673" s="3" t="s">
        <v>673</v>
      </c>
      <c r="B673" s="4">
        <v>53350</v>
      </c>
    </row>
    <row x14ac:dyDescent="0.25" r="674" customHeight="1" ht="16.5">
      <c r="A674" s="3" t="s">
        <v>674</v>
      </c>
      <c r="B674" s="4">
        <v>53350</v>
      </c>
    </row>
    <row x14ac:dyDescent="0.25" r="675" customHeight="1" ht="16.5">
      <c r="A675" s="3" t="s">
        <v>675</v>
      </c>
      <c r="B675" s="4">
        <v>34375</v>
      </c>
    </row>
    <row x14ac:dyDescent="0.25" r="676" customHeight="1" ht="16.5">
      <c r="A676" s="3" t="s">
        <v>676</v>
      </c>
      <c r="B676" s="4">
        <v>77275</v>
      </c>
    </row>
    <row x14ac:dyDescent="0.25" r="677" customHeight="1" ht="16.5">
      <c r="A677" s="3" t="s">
        <v>677</v>
      </c>
      <c r="B677" s="4">
        <v>36712.5</v>
      </c>
    </row>
    <row x14ac:dyDescent="0.25" r="678" customHeight="1" ht="16.5">
      <c r="A678" s="3" t="s">
        <v>678</v>
      </c>
      <c r="B678" s="4">
        <v>36712.5</v>
      </c>
    </row>
    <row x14ac:dyDescent="0.25" r="679" customHeight="1" ht="16.5">
      <c r="A679" s="3" t="s">
        <v>679</v>
      </c>
      <c r="B679" s="4">
        <v>7700</v>
      </c>
    </row>
    <row x14ac:dyDescent="0.25" r="680" customHeight="1" ht="16.5">
      <c r="A680" s="3" t="s">
        <v>680</v>
      </c>
      <c r="B680" s="4">
        <v>7700</v>
      </c>
    </row>
    <row x14ac:dyDescent="0.25" r="681" customHeight="1" ht="16.5">
      <c r="A681" s="3" t="s">
        <v>681</v>
      </c>
      <c r="B681" s="4">
        <v>7700</v>
      </c>
    </row>
    <row x14ac:dyDescent="0.25" r="682" customHeight="1" ht="16.5">
      <c r="A682" s="3" t="s">
        <v>682</v>
      </c>
      <c r="B682" s="4">
        <v>7700</v>
      </c>
    </row>
    <row x14ac:dyDescent="0.25" r="683" customHeight="1" ht="16.5">
      <c r="A683" s="3" t="s">
        <v>683</v>
      </c>
      <c r="B683" s="4">
        <v>7700</v>
      </c>
    </row>
    <row x14ac:dyDescent="0.25" r="684" customHeight="1" ht="16.5">
      <c r="A684" s="3" t="s">
        <v>684</v>
      </c>
      <c r="B684" s="4">
        <v>7700</v>
      </c>
    </row>
    <row x14ac:dyDescent="0.25" r="685" customHeight="1" ht="16.5">
      <c r="A685" s="3" t="s">
        <v>685</v>
      </c>
      <c r="B685" s="4">
        <v>6875</v>
      </c>
    </row>
    <row x14ac:dyDescent="0.25" r="686" customHeight="1" ht="16.5">
      <c r="A686" s="3" t="s">
        <v>686</v>
      </c>
      <c r="B686" s="4">
        <v>6875</v>
      </c>
    </row>
    <row x14ac:dyDescent="0.25" r="687" customHeight="1" ht="16.5">
      <c r="A687" s="3" t="s">
        <v>687</v>
      </c>
      <c r="B687" s="4">
        <v>6875</v>
      </c>
    </row>
    <row x14ac:dyDescent="0.25" r="688" customHeight="1" ht="16.5">
      <c r="A688" s="3" t="s">
        <v>688</v>
      </c>
      <c r="B688" s="4">
        <v>6875</v>
      </c>
    </row>
    <row x14ac:dyDescent="0.25" r="689" customHeight="1" ht="16.5">
      <c r="A689" s="3" t="s">
        <v>689</v>
      </c>
      <c r="B689" s="4">
        <v>6875</v>
      </c>
    </row>
    <row x14ac:dyDescent="0.25" r="690" customHeight="1" ht="16.5">
      <c r="A690" s="3" t="s">
        <v>690</v>
      </c>
      <c r="B690" s="4">
        <v>6875</v>
      </c>
    </row>
    <row x14ac:dyDescent="0.25" r="691" customHeight="1" ht="16.5">
      <c r="A691" s="3" t="s">
        <v>691</v>
      </c>
      <c r="B691" s="4">
        <v>6875</v>
      </c>
    </row>
    <row x14ac:dyDescent="0.25" r="692" customHeight="1" ht="16.5">
      <c r="A692" s="3" t="s">
        <v>692</v>
      </c>
      <c r="B692" s="4">
        <v>7700</v>
      </c>
    </row>
    <row x14ac:dyDescent="0.25" r="693" customHeight="1" ht="16.5">
      <c r="A693" s="3" t="s">
        <v>693</v>
      </c>
      <c r="B693" s="4">
        <v>7700</v>
      </c>
    </row>
    <row x14ac:dyDescent="0.25" r="694" customHeight="1" ht="16.5">
      <c r="A694" s="3" t="s">
        <v>694</v>
      </c>
      <c r="B694" s="4">
        <v>24750</v>
      </c>
    </row>
    <row x14ac:dyDescent="0.25" r="695" customHeight="1" ht="16.5">
      <c r="A695" s="3" t="s">
        <v>695</v>
      </c>
      <c r="B695" s="4">
        <v>45375</v>
      </c>
    </row>
    <row x14ac:dyDescent="0.25" r="696" customHeight="1" ht="16.5">
      <c r="A696" s="3" t="s">
        <v>696</v>
      </c>
      <c r="B696" s="4">
        <v>6187.5</v>
      </c>
    </row>
    <row x14ac:dyDescent="0.25" r="697" customHeight="1" ht="16.5">
      <c r="A697" s="3" t="s">
        <v>697</v>
      </c>
      <c r="B697" s="4">
        <v>6187.5</v>
      </c>
    </row>
    <row x14ac:dyDescent="0.25" r="698" customHeight="1" ht="16.5">
      <c r="A698" s="3" t="s">
        <v>698</v>
      </c>
      <c r="B698" s="4">
        <v>89375</v>
      </c>
    </row>
    <row x14ac:dyDescent="0.25" r="699" customHeight="1" ht="16.5">
      <c r="A699" s="3" t="s">
        <v>699</v>
      </c>
      <c r="B699" s="4">
        <v>15125</v>
      </c>
    </row>
    <row x14ac:dyDescent="0.25" r="700" customHeight="1" ht="16.5">
      <c r="A700" s="3" t="s">
        <v>700</v>
      </c>
      <c r="B700" s="4">
        <v>17875</v>
      </c>
    </row>
    <row x14ac:dyDescent="0.25" r="701" customHeight="1" ht="16.5">
      <c r="A701" s="3" t="s">
        <v>701</v>
      </c>
      <c r="B701" s="4">
        <v>56375</v>
      </c>
    </row>
    <row x14ac:dyDescent="0.25" r="702" customHeight="1" ht="16.5">
      <c r="A702" s="3" t="s">
        <v>702</v>
      </c>
      <c r="B702" s="4">
        <v>121687.5</v>
      </c>
    </row>
    <row x14ac:dyDescent="0.25" r="703" customHeight="1" ht="16.5">
      <c r="A703" s="3" t="s">
        <v>703</v>
      </c>
      <c r="B703" s="4">
        <v>125743.75</v>
      </c>
    </row>
    <row x14ac:dyDescent="0.25" r="704" customHeight="1" ht="16.5">
      <c r="A704" s="3" t="s">
        <v>704</v>
      </c>
      <c r="B704" s="4">
        <v>77687.5</v>
      </c>
    </row>
    <row x14ac:dyDescent="0.25" r="705" customHeight="1" ht="16.5">
      <c r="A705" s="3" t="s">
        <v>705</v>
      </c>
      <c r="B705" s="4">
        <v>75968.75</v>
      </c>
    </row>
    <row x14ac:dyDescent="0.25" r="706" customHeight="1" ht="16.5">
      <c r="A706" s="3" t="s">
        <v>706</v>
      </c>
      <c r="B706" s="4">
        <v>72187.5</v>
      </c>
    </row>
    <row x14ac:dyDescent="0.25" r="707" customHeight="1" ht="16.5">
      <c r="A707" s="3" t="s">
        <v>707</v>
      </c>
      <c r="B707" s="4">
        <v>77687.5</v>
      </c>
    </row>
    <row x14ac:dyDescent="0.25" r="708" customHeight="1" ht="16.5">
      <c r="A708" s="3" t="s">
        <v>708</v>
      </c>
      <c r="B708" s="4">
        <v>85250</v>
      </c>
    </row>
    <row x14ac:dyDescent="0.25" r="709" customHeight="1" ht="16.5">
      <c r="A709" s="3" t="s">
        <v>709</v>
      </c>
      <c r="B709" s="4">
        <v>89375</v>
      </c>
    </row>
    <row x14ac:dyDescent="0.25" r="710" customHeight="1" ht="16.5">
      <c r="A710" s="3" t="s">
        <v>710</v>
      </c>
      <c r="B710" s="4">
        <v>99000</v>
      </c>
    </row>
    <row x14ac:dyDescent="0.25" r="711" customHeight="1" ht="16.5">
      <c r="A711" s="3" t="s">
        <v>711</v>
      </c>
      <c r="B711" s="4">
        <v>101750</v>
      </c>
    </row>
    <row x14ac:dyDescent="0.25" r="712" customHeight="1" ht="16.5">
      <c r="A712" s="3" t="s">
        <v>712</v>
      </c>
      <c r="B712" s="4">
        <v>82500</v>
      </c>
    </row>
    <row x14ac:dyDescent="0.25" r="713" customHeight="1" ht="16.5">
      <c r="A713" s="3" t="s">
        <v>713</v>
      </c>
      <c r="B713" s="4">
        <v>134750</v>
      </c>
    </row>
    <row x14ac:dyDescent="0.25" r="714" customHeight="1" ht="16.5">
      <c r="A714" s="3" t="s">
        <v>714</v>
      </c>
      <c r="B714" s="4">
        <v>144375</v>
      </c>
    </row>
    <row x14ac:dyDescent="0.25" r="715" customHeight="1" ht="16.5">
      <c r="A715" s="3" t="s">
        <v>715</v>
      </c>
      <c r="B715" s="4">
        <v>137500</v>
      </c>
    </row>
    <row x14ac:dyDescent="0.25" r="716" customHeight="1" ht="16.5">
      <c r="A716" s="3" t="s">
        <v>716</v>
      </c>
      <c r="B716" s="4">
        <v>148500</v>
      </c>
    </row>
    <row x14ac:dyDescent="0.25" r="717" customHeight="1" ht="16.5">
      <c r="A717" s="3" t="s">
        <v>717</v>
      </c>
      <c r="B717" s="4">
        <v>151250</v>
      </c>
    </row>
    <row x14ac:dyDescent="0.25" r="718" customHeight="1" ht="16.5">
      <c r="A718" s="3" t="s">
        <v>718</v>
      </c>
      <c r="B718" s="4">
        <v>121687.5</v>
      </c>
    </row>
    <row x14ac:dyDescent="0.25" r="719" customHeight="1" ht="16.5">
      <c r="A719" s="3" t="s">
        <v>719</v>
      </c>
      <c r="B719" s="4">
        <v>110550</v>
      </c>
    </row>
    <row x14ac:dyDescent="0.25" r="720" customHeight="1" ht="16.5">
      <c r="A720" s="3" t="s">
        <v>720</v>
      </c>
      <c r="B720" s="4">
        <v>105875</v>
      </c>
    </row>
    <row x14ac:dyDescent="0.25" r="721" customHeight="1" ht="16.5">
      <c r="A721" s="3" t="s">
        <v>721</v>
      </c>
      <c r="B721" s="4">
        <v>107525</v>
      </c>
    </row>
    <row x14ac:dyDescent="0.25" r="722" customHeight="1" ht="16.5">
      <c r="A722" s="3" t="s">
        <v>722</v>
      </c>
      <c r="B722" s="4">
        <v>114125</v>
      </c>
    </row>
    <row x14ac:dyDescent="0.25" r="723" customHeight="1" ht="16.5">
      <c r="A723" s="3" t="s">
        <v>723</v>
      </c>
      <c r="B723" s="4">
        <v>137500</v>
      </c>
    </row>
    <row x14ac:dyDescent="0.25" r="724" customHeight="1" ht="16.5">
      <c r="A724" s="3" t="s">
        <v>724</v>
      </c>
      <c r="B724" s="4">
        <v>5362.5</v>
      </c>
    </row>
    <row x14ac:dyDescent="0.25" r="725" customHeight="1" ht="16.5">
      <c r="A725" s="3" t="s">
        <v>725</v>
      </c>
      <c r="B725" s="4">
        <v>4400</v>
      </c>
    </row>
    <row x14ac:dyDescent="0.25" r="726" customHeight="1" ht="16.5">
      <c r="A726" s="3" t="s">
        <v>726</v>
      </c>
      <c r="B726" s="4">
        <v>4950</v>
      </c>
    </row>
    <row x14ac:dyDescent="0.25" r="727" customHeight="1" ht="16.5">
      <c r="A727" s="3" t="s">
        <v>727</v>
      </c>
      <c r="B727" s="4">
        <v>5637.5</v>
      </c>
    </row>
    <row x14ac:dyDescent="0.25" r="728" customHeight="1" ht="16.5">
      <c r="A728" s="3" t="s">
        <v>728</v>
      </c>
      <c r="B728" s="4">
        <v>3437.5</v>
      </c>
    </row>
    <row x14ac:dyDescent="0.25" r="729" customHeight="1" ht="16.5">
      <c r="A729" s="3" t="s">
        <v>729</v>
      </c>
      <c r="B729" s="4">
        <v>3437.5</v>
      </c>
    </row>
    <row x14ac:dyDescent="0.25" r="730" customHeight="1" ht="16.5">
      <c r="A730" s="3" t="s">
        <v>730</v>
      </c>
      <c r="B730" s="4">
        <v>3437.5</v>
      </c>
    </row>
    <row x14ac:dyDescent="0.25" r="731" customHeight="1" ht="16.5">
      <c r="A731" s="3" t="s">
        <v>731</v>
      </c>
      <c r="B731" s="4">
        <v>3437.5</v>
      </c>
    </row>
    <row x14ac:dyDescent="0.25" r="732" customHeight="1" ht="16.5">
      <c r="A732" s="3" t="s">
        <v>732</v>
      </c>
      <c r="B732" s="4">
        <v>3437.5</v>
      </c>
    </row>
    <row x14ac:dyDescent="0.25" r="733" customHeight="1" ht="16.5">
      <c r="A733" s="3" t="s">
        <v>733</v>
      </c>
      <c r="B733" s="4">
        <v>1375</v>
      </c>
    </row>
    <row x14ac:dyDescent="0.25" r="734" customHeight="1" ht="16.5">
      <c r="A734" s="3" t="s">
        <v>734</v>
      </c>
      <c r="B734" s="4">
        <v>1375</v>
      </c>
    </row>
    <row x14ac:dyDescent="0.25" r="735" customHeight="1" ht="16.5">
      <c r="A735" s="3" t="s">
        <v>735</v>
      </c>
      <c r="B735" s="4">
        <v>1375</v>
      </c>
    </row>
    <row x14ac:dyDescent="0.25" r="736" customHeight="1" ht="16.5">
      <c r="A736" s="3" t="s">
        <v>736</v>
      </c>
      <c r="B736" s="4">
        <v>1375</v>
      </c>
    </row>
    <row x14ac:dyDescent="0.25" r="737" customHeight="1" ht="16.5">
      <c r="A737" s="3" t="s">
        <v>737</v>
      </c>
      <c r="B737" s="4">
        <v>1375</v>
      </c>
    </row>
    <row x14ac:dyDescent="0.25" r="738" customHeight="1" ht="16.5">
      <c r="A738" s="3" t="s">
        <v>738</v>
      </c>
      <c r="B738" s="4">
        <v>1375</v>
      </c>
    </row>
    <row x14ac:dyDescent="0.25" r="739" customHeight="1" ht="16.5">
      <c r="A739" s="3" t="s">
        <v>739</v>
      </c>
      <c r="B739" s="4">
        <v>1375</v>
      </c>
    </row>
    <row x14ac:dyDescent="0.25" r="740" customHeight="1" ht="16.5">
      <c r="A740" s="3" t="s">
        <v>740</v>
      </c>
      <c r="B740" s="4">
        <v>1375</v>
      </c>
    </row>
    <row x14ac:dyDescent="0.25" r="741" customHeight="1" ht="16.5">
      <c r="A741" s="3" t="s">
        <v>741</v>
      </c>
      <c r="B741" s="4">
        <v>1375</v>
      </c>
    </row>
    <row x14ac:dyDescent="0.25" r="742" customHeight="1" ht="16.5">
      <c r="A742" s="3" t="s">
        <v>742</v>
      </c>
      <c r="B742" s="4">
        <v>1375</v>
      </c>
    </row>
    <row x14ac:dyDescent="0.25" r="743" customHeight="1" ht="16.5">
      <c r="A743" s="3" t="s">
        <v>743</v>
      </c>
      <c r="B743" s="4">
        <v>1375</v>
      </c>
    </row>
    <row x14ac:dyDescent="0.25" r="744" customHeight="1" ht="16.5">
      <c r="A744" s="3" t="s">
        <v>744</v>
      </c>
      <c r="B744" s="4">
        <v>1375</v>
      </c>
    </row>
    <row x14ac:dyDescent="0.25" r="745" customHeight="1" ht="16.5">
      <c r="A745" s="3" t="s">
        <v>745</v>
      </c>
      <c r="B745" s="4">
        <v>1375</v>
      </c>
    </row>
    <row x14ac:dyDescent="0.25" r="746" customHeight="1" ht="16.5">
      <c r="A746" s="3" t="s">
        <v>746</v>
      </c>
      <c r="B746" s="4">
        <v>1375</v>
      </c>
    </row>
    <row x14ac:dyDescent="0.25" r="747" customHeight="1" ht="16.5">
      <c r="A747" s="3" t="s">
        <v>747</v>
      </c>
      <c r="B747" s="4">
        <v>1375</v>
      </c>
    </row>
    <row x14ac:dyDescent="0.25" r="748" customHeight="1" ht="16.5">
      <c r="A748" s="3" t="s">
        <v>748</v>
      </c>
      <c r="B748" s="4">
        <v>1375</v>
      </c>
    </row>
    <row x14ac:dyDescent="0.25" r="749" customHeight="1" ht="16.5">
      <c r="A749" s="3" t="s">
        <v>749</v>
      </c>
      <c r="B749" s="4">
        <v>1375</v>
      </c>
    </row>
    <row x14ac:dyDescent="0.25" r="750" customHeight="1" ht="16.5">
      <c r="A750" s="3" t="s">
        <v>750</v>
      </c>
      <c r="B750" s="4">
        <v>11412.5</v>
      </c>
    </row>
    <row x14ac:dyDescent="0.25" r="751" customHeight="1" ht="16.5">
      <c r="A751" s="3" t="s">
        <v>751</v>
      </c>
      <c r="B751" s="4">
        <v>11550</v>
      </c>
    </row>
    <row x14ac:dyDescent="0.25" r="752" customHeight="1" ht="16.5">
      <c r="A752" s="3" t="s">
        <v>752</v>
      </c>
      <c r="B752" s="4">
        <v>14987.5</v>
      </c>
    </row>
    <row x14ac:dyDescent="0.25" r="753" customHeight="1" ht="16.5">
      <c r="A753" s="3" t="s">
        <v>753</v>
      </c>
      <c r="B753" s="4">
        <v>14987.5</v>
      </c>
    </row>
    <row x14ac:dyDescent="0.25" r="754" customHeight="1" ht="16.5">
      <c r="A754" s="3" t="s">
        <v>754</v>
      </c>
      <c r="B754" s="4">
        <v>2750</v>
      </c>
    </row>
    <row x14ac:dyDescent="0.25" r="755" customHeight="1" ht="16.5">
      <c r="A755" s="3" t="s">
        <v>755</v>
      </c>
      <c r="B755" s="4">
        <v>2750</v>
      </c>
    </row>
    <row x14ac:dyDescent="0.25" r="756" customHeight="1" ht="16.5">
      <c r="A756" s="3" t="s">
        <v>756</v>
      </c>
      <c r="B756" s="4">
        <v>2750</v>
      </c>
    </row>
    <row x14ac:dyDescent="0.25" r="757" customHeight="1" ht="16.5">
      <c r="A757" s="3" t="s">
        <v>757</v>
      </c>
      <c r="B757" s="4">
        <v>2750</v>
      </c>
    </row>
    <row x14ac:dyDescent="0.25" r="758" customHeight="1" ht="16.5">
      <c r="A758" s="3" t="s">
        <v>758</v>
      </c>
      <c r="B758" s="4">
        <v>4125</v>
      </c>
    </row>
    <row x14ac:dyDescent="0.25" r="759" customHeight="1" ht="16.5">
      <c r="A759" s="3" t="s">
        <v>759</v>
      </c>
      <c r="B759" s="4">
        <v>4125</v>
      </c>
    </row>
    <row x14ac:dyDescent="0.25" r="760" customHeight="1" ht="16.5">
      <c r="A760" s="3" t="s">
        <v>760</v>
      </c>
      <c r="B760" s="4">
        <v>4125</v>
      </c>
    </row>
    <row x14ac:dyDescent="0.25" r="761" customHeight="1" ht="16.5">
      <c r="A761" s="3" t="s">
        <v>761</v>
      </c>
      <c r="B761" s="4">
        <v>4125</v>
      </c>
    </row>
    <row x14ac:dyDescent="0.25" r="762" customHeight="1" ht="16.5">
      <c r="A762" s="3" t="s">
        <v>762</v>
      </c>
      <c r="B762" s="4">
        <v>4125</v>
      </c>
    </row>
    <row x14ac:dyDescent="0.25" r="763" customHeight="1" ht="16.5">
      <c r="A763" s="3" t="s">
        <v>763</v>
      </c>
      <c r="B763" s="4">
        <v>3437.5</v>
      </c>
    </row>
    <row x14ac:dyDescent="0.25" r="764" customHeight="1" ht="16.5">
      <c r="A764" s="3" t="s">
        <v>764</v>
      </c>
      <c r="B764" s="4">
        <v>3437.5</v>
      </c>
    </row>
    <row x14ac:dyDescent="0.25" r="765" customHeight="1" ht="16.5">
      <c r="A765" s="3" t="s">
        <v>765</v>
      </c>
      <c r="B765" s="4">
        <v>3437.5</v>
      </c>
    </row>
    <row x14ac:dyDescent="0.25" r="766" customHeight="1" ht="16.5">
      <c r="A766" s="3" t="s">
        <v>766</v>
      </c>
      <c r="B766" s="4">
        <v>3437.5</v>
      </c>
    </row>
    <row x14ac:dyDescent="0.25" r="767" customHeight="1" ht="16.5">
      <c r="A767" s="3" t="s">
        <v>767</v>
      </c>
      <c r="B767" s="4">
        <v>3437.5</v>
      </c>
    </row>
    <row x14ac:dyDescent="0.25" r="768" customHeight="1" ht="16.5">
      <c r="A768" s="3" t="s">
        <v>768</v>
      </c>
      <c r="B768" s="4">
        <v>3025</v>
      </c>
    </row>
    <row x14ac:dyDescent="0.25" r="769" customHeight="1" ht="16.5">
      <c r="A769" s="3" t="s">
        <v>769</v>
      </c>
      <c r="B769" s="4">
        <v>3025</v>
      </c>
    </row>
    <row x14ac:dyDescent="0.25" r="770" customHeight="1" ht="16.5">
      <c r="A770" s="3" t="s">
        <v>770</v>
      </c>
      <c r="B770" s="4">
        <v>3025</v>
      </c>
    </row>
    <row x14ac:dyDescent="0.25" r="771" customHeight="1" ht="16.5">
      <c r="A771" s="3" t="s">
        <v>771</v>
      </c>
      <c r="B771" s="4">
        <v>3025</v>
      </c>
    </row>
    <row x14ac:dyDescent="0.25" r="772" customHeight="1" ht="16.5">
      <c r="A772" s="3" t="s">
        <v>772</v>
      </c>
      <c r="B772" s="4">
        <v>3025</v>
      </c>
    </row>
    <row x14ac:dyDescent="0.25" r="773" customHeight="1" ht="16.5">
      <c r="A773" s="3" t="s">
        <v>773</v>
      </c>
      <c r="B773" s="4">
        <v>26125</v>
      </c>
    </row>
    <row x14ac:dyDescent="0.25" r="774" customHeight="1" ht="16.5">
      <c r="A774" s="3" t="s">
        <v>774</v>
      </c>
      <c r="B774" s="4">
        <v>33000</v>
      </c>
    </row>
    <row x14ac:dyDescent="0.25" r="775" customHeight="1" ht="16.5">
      <c r="A775" s="3" t="s">
        <v>775</v>
      </c>
      <c r="B775" s="4">
        <v>37125</v>
      </c>
    </row>
    <row x14ac:dyDescent="0.25" r="776" customHeight="1" ht="16.5">
      <c r="A776" s="3" t="s">
        <v>776</v>
      </c>
      <c r="B776" s="4">
        <v>67375</v>
      </c>
    </row>
    <row x14ac:dyDescent="0.25" r="777" customHeight="1" ht="16.5">
      <c r="A777" s="3" t="s">
        <v>777</v>
      </c>
      <c r="B777" s="4">
        <v>86625</v>
      </c>
    </row>
    <row x14ac:dyDescent="0.25" r="778" customHeight="1" ht="16.5">
      <c r="A778" s="3" t="s">
        <v>778</v>
      </c>
      <c r="B778" s="4">
        <v>26125</v>
      </c>
    </row>
    <row x14ac:dyDescent="0.25" r="779" customHeight="1" ht="16.5">
      <c r="A779" s="3" t="s">
        <v>779</v>
      </c>
      <c r="B779" s="4">
        <v>53625</v>
      </c>
    </row>
    <row x14ac:dyDescent="0.25" r="780" customHeight="1" ht="16.5">
      <c r="A780" s="3" t="s">
        <v>780</v>
      </c>
      <c r="B780" s="4">
        <v>56375</v>
      </c>
    </row>
    <row x14ac:dyDescent="0.25" r="781" customHeight="1" ht="16.5">
      <c r="A781" s="3" t="s">
        <v>781</v>
      </c>
      <c r="B781" s="4">
        <v>56375</v>
      </c>
    </row>
    <row x14ac:dyDescent="0.25" r="782" customHeight="1" ht="16.5">
      <c r="A782" s="3" t="s">
        <v>782</v>
      </c>
      <c r="B782" s="4">
        <v>53625</v>
      </c>
    </row>
    <row x14ac:dyDescent="0.25" r="783" customHeight="1" ht="16.5">
      <c r="A783" s="3" t="s">
        <v>783</v>
      </c>
      <c r="B783" s="4">
        <v>75625</v>
      </c>
    </row>
    <row x14ac:dyDescent="0.25" r="784" customHeight="1" ht="16.5">
      <c r="A784" s="3" t="s">
        <v>784</v>
      </c>
      <c r="B784" s="4">
        <v>75625</v>
      </c>
    </row>
    <row x14ac:dyDescent="0.25" r="785" customHeight="1" ht="16.5">
      <c r="A785" s="3" t="s">
        <v>785</v>
      </c>
      <c r="B785" s="4">
        <v>86625</v>
      </c>
    </row>
    <row x14ac:dyDescent="0.25" r="786" customHeight="1" ht="16.5">
      <c r="A786" s="3" t="s">
        <v>786</v>
      </c>
      <c r="B786" s="4">
        <v>86625</v>
      </c>
    </row>
    <row x14ac:dyDescent="0.25" r="787" customHeight="1" ht="16.5">
      <c r="A787" s="3" t="s">
        <v>787</v>
      </c>
      <c r="B787" s="4">
        <v>103125</v>
      </c>
    </row>
    <row x14ac:dyDescent="0.25" r="788" customHeight="1" ht="16.5">
      <c r="A788" s="3" t="s">
        <v>788</v>
      </c>
      <c r="B788" s="4">
        <v>103125</v>
      </c>
    </row>
    <row x14ac:dyDescent="0.25" r="789" customHeight="1" ht="16.5">
      <c r="A789" s="3" t="s">
        <v>789</v>
      </c>
      <c r="B789" s="4">
        <v>75625</v>
      </c>
    </row>
    <row x14ac:dyDescent="0.25" r="790" customHeight="1" ht="16.5">
      <c r="A790" s="3" t="s">
        <v>790</v>
      </c>
      <c r="B790" s="4">
        <v>86625</v>
      </c>
    </row>
    <row x14ac:dyDescent="0.25" r="791" customHeight="1" ht="16.5">
      <c r="A791" s="3" t="s">
        <v>791</v>
      </c>
      <c r="B791" s="4">
        <v>86625</v>
      </c>
    </row>
    <row x14ac:dyDescent="0.25" r="792" customHeight="1" ht="16.5">
      <c r="A792" s="3" t="s">
        <v>792</v>
      </c>
      <c r="B792" s="4">
        <v>103125</v>
      </c>
    </row>
    <row x14ac:dyDescent="0.25" r="793" customHeight="1" ht="16.5">
      <c r="A793" s="3" t="s">
        <v>793</v>
      </c>
      <c r="B793" s="4">
        <v>103125</v>
      </c>
    </row>
    <row x14ac:dyDescent="0.25" r="794" customHeight="1" ht="16.5">
      <c r="A794" s="3" t="s">
        <v>794</v>
      </c>
      <c r="B794" s="4">
        <v>123750</v>
      </c>
    </row>
    <row x14ac:dyDescent="0.25" r="795" customHeight="1" ht="16.5">
      <c r="A795" s="3" t="s">
        <v>795</v>
      </c>
      <c r="B795" s="4">
        <v>123750</v>
      </c>
    </row>
    <row x14ac:dyDescent="0.25" r="796" customHeight="1" ht="16.5">
      <c r="A796" s="3" t="s">
        <v>796</v>
      </c>
      <c r="B796" s="4">
        <v>198000</v>
      </c>
    </row>
    <row x14ac:dyDescent="0.25" r="797" customHeight="1" ht="16.5">
      <c r="A797" s="3" t="s">
        <v>797</v>
      </c>
      <c r="B797" s="4">
        <v>198000</v>
      </c>
    </row>
    <row x14ac:dyDescent="0.25" r="798" customHeight="1" ht="16.5">
      <c r="A798" s="3" t="s">
        <v>798</v>
      </c>
      <c r="B798" s="4">
        <v>382250</v>
      </c>
    </row>
    <row x14ac:dyDescent="0.25" r="799" customHeight="1" ht="16.5">
      <c r="A799" s="3" t="s">
        <v>799</v>
      </c>
      <c r="B799" s="4">
        <v>123750</v>
      </c>
    </row>
    <row x14ac:dyDescent="0.25" r="800" customHeight="1" ht="16.5">
      <c r="A800" s="3" t="s">
        <v>800</v>
      </c>
      <c r="B800" s="4">
        <v>123750</v>
      </c>
    </row>
    <row x14ac:dyDescent="0.25" r="801" customHeight="1" ht="16.5">
      <c r="A801" s="3" t="s">
        <v>801</v>
      </c>
      <c r="B801" s="4">
        <v>177375</v>
      </c>
    </row>
    <row x14ac:dyDescent="0.25" r="802" customHeight="1" ht="16.5">
      <c r="A802" s="3" t="s">
        <v>802</v>
      </c>
      <c r="B802" s="4">
        <v>198000</v>
      </c>
    </row>
    <row x14ac:dyDescent="0.25" r="803" customHeight="1" ht="16.5">
      <c r="A803" s="3" t="s">
        <v>803</v>
      </c>
      <c r="B803" s="4">
        <v>391875</v>
      </c>
    </row>
    <row x14ac:dyDescent="0.25" r="804" customHeight="1" ht="16.5">
      <c r="A804" s="3" t="s">
        <v>804</v>
      </c>
      <c r="B804" s="4">
        <v>11000</v>
      </c>
    </row>
    <row x14ac:dyDescent="0.25" r="805" customHeight="1" ht="16.5">
      <c r="A805" s="3" t="s">
        <v>805</v>
      </c>
      <c r="B805" s="4">
        <v>316250</v>
      </c>
    </row>
    <row x14ac:dyDescent="0.25" r="806" customHeight="1" ht="16.5">
      <c r="A806" s="3" t="s">
        <v>806</v>
      </c>
      <c r="B806" s="4">
        <v>206250</v>
      </c>
    </row>
    <row x14ac:dyDescent="0.25" r="807" customHeight="1" ht="16.5">
      <c r="A807" s="3" t="s">
        <v>807</v>
      </c>
      <c r="B807" s="4">
        <v>316250</v>
      </c>
    </row>
    <row x14ac:dyDescent="0.25" r="808" customHeight="1" ht="16.5">
      <c r="A808" s="3" t="s">
        <v>808</v>
      </c>
      <c r="B808" s="4">
        <v>316250</v>
      </c>
    </row>
    <row x14ac:dyDescent="0.25" r="809" customHeight="1" ht="16.5">
      <c r="A809" s="3" t="s">
        <v>809</v>
      </c>
      <c r="B809" s="4">
        <v>262350</v>
      </c>
    </row>
    <row x14ac:dyDescent="0.25" r="810" customHeight="1" ht="16.5">
      <c r="A810" s="3" t="s">
        <v>810</v>
      </c>
      <c r="B810" s="4">
        <v>10862.5</v>
      </c>
    </row>
    <row x14ac:dyDescent="0.25" r="811" customHeight="1" ht="16.5">
      <c r="A811" s="3" t="s">
        <v>811</v>
      </c>
      <c r="B811" s="4">
        <v>89375</v>
      </c>
    </row>
    <row x14ac:dyDescent="0.25" r="812" customHeight="1" ht="16.5">
      <c r="A812" s="3" t="s">
        <v>812</v>
      </c>
      <c r="B812" s="4">
        <v>306075</v>
      </c>
    </row>
    <row x14ac:dyDescent="0.25" r="813" customHeight="1" ht="16.5">
      <c r="A813" s="3" t="s">
        <v>813</v>
      </c>
      <c r="B813" s="4">
        <v>27500</v>
      </c>
    </row>
    <row x14ac:dyDescent="0.25" r="814" customHeight="1" ht="16.5">
      <c r="A814" s="3" t="s">
        <v>814</v>
      </c>
      <c r="B814" s="4">
        <v>88907.5</v>
      </c>
    </row>
    <row x14ac:dyDescent="0.25" r="815" customHeight="1" ht="16.5">
      <c r="A815" s="3" t="s">
        <v>815</v>
      </c>
      <c r="B815" s="4">
        <v>165000</v>
      </c>
    </row>
    <row x14ac:dyDescent="0.25" r="816" customHeight="1" ht="16.5">
      <c r="A816" s="3" t="s">
        <v>816</v>
      </c>
      <c r="B816" s="4">
        <v>27500</v>
      </c>
    </row>
    <row x14ac:dyDescent="0.25" r="817" customHeight="1" ht="16.5">
      <c r="A817" s="3" t="s">
        <v>817</v>
      </c>
      <c r="B817" s="4">
        <v>145750</v>
      </c>
    </row>
    <row x14ac:dyDescent="0.25" r="818" customHeight="1" ht="16.5">
      <c r="A818" s="3" t="s">
        <v>818</v>
      </c>
      <c r="B818" s="4">
        <v>13750</v>
      </c>
    </row>
    <row x14ac:dyDescent="0.25" r="819" customHeight="1" ht="16.5">
      <c r="A819" s="3" t="s">
        <v>819</v>
      </c>
      <c r="B819" s="4">
        <v>82500</v>
      </c>
    </row>
    <row x14ac:dyDescent="0.25" r="820" customHeight="1" ht="16.5">
      <c r="A820" s="3" t="s">
        <v>820</v>
      </c>
      <c r="B820" s="4">
        <v>145750</v>
      </c>
    </row>
    <row x14ac:dyDescent="0.25" r="821" customHeight="1" ht="16.5">
      <c r="A821" s="3" t="s">
        <v>821</v>
      </c>
      <c r="B821" s="4">
        <v>12375</v>
      </c>
    </row>
    <row x14ac:dyDescent="0.25" r="822" customHeight="1" ht="16.5">
      <c r="A822" s="3" t="s">
        <v>822</v>
      </c>
      <c r="B822" s="4">
        <v>46200</v>
      </c>
    </row>
    <row x14ac:dyDescent="0.25" r="823" customHeight="1" ht="16.5">
      <c r="A823" s="3" t="s">
        <v>823</v>
      </c>
      <c r="B823" s="4">
        <v>89375</v>
      </c>
    </row>
    <row x14ac:dyDescent="0.25" r="824" customHeight="1" ht="16.5">
      <c r="A824" s="3" t="s">
        <v>824</v>
      </c>
      <c r="B824" s="4">
        <v>227370</v>
      </c>
    </row>
    <row x14ac:dyDescent="0.25" r="825" customHeight="1" ht="16.5">
      <c r="A825" s="3" t="s">
        <v>825</v>
      </c>
      <c r="B825" s="4">
        <v>11000</v>
      </c>
    </row>
    <row x14ac:dyDescent="0.25" r="826" customHeight="1" ht="16.5">
      <c r="A826" s="3" t="s">
        <v>826</v>
      </c>
      <c r="B826" s="4">
        <v>13750</v>
      </c>
    </row>
    <row x14ac:dyDescent="0.25" r="827" customHeight="1" ht="16.5">
      <c r="A827" s="3" t="s">
        <v>827</v>
      </c>
      <c r="B827" s="4">
        <v>116875</v>
      </c>
    </row>
    <row x14ac:dyDescent="0.25" r="828" customHeight="1" ht="16.5">
      <c r="A828" s="3" t="s">
        <v>828</v>
      </c>
      <c r="B828" s="4">
        <v>12375</v>
      </c>
    </row>
    <row x14ac:dyDescent="0.25" r="829" customHeight="1" ht="16.5">
      <c r="A829" s="3" t="s">
        <v>829</v>
      </c>
      <c r="B829" s="4">
        <v>275000</v>
      </c>
    </row>
    <row x14ac:dyDescent="0.25" r="830" customHeight="1" ht="16.5">
      <c r="A830" s="3" t="s">
        <v>830</v>
      </c>
      <c r="B830" s="4">
        <v>144375</v>
      </c>
    </row>
    <row x14ac:dyDescent="0.25" r="831" customHeight="1" ht="16.5">
      <c r="A831" s="3" t="s">
        <v>831</v>
      </c>
      <c r="B831" s="4">
        <v>50875</v>
      </c>
    </row>
    <row x14ac:dyDescent="0.25" r="832" customHeight="1" ht="16.5">
      <c r="A832" s="3" t="s">
        <v>832</v>
      </c>
      <c r="B832" s="4">
        <v>86625</v>
      </c>
    </row>
    <row x14ac:dyDescent="0.25" r="833" customHeight="1" ht="16.5">
      <c r="A833" s="3" t="s">
        <v>833</v>
      </c>
      <c r="B833" s="4">
        <v>13750</v>
      </c>
    </row>
    <row x14ac:dyDescent="0.25" r="834" customHeight="1" ht="16.5">
      <c r="A834" s="3" t="s">
        <v>834</v>
      </c>
      <c r="B834" s="4">
        <v>12375</v>
      </c>
    </row>
    <row x14ac:dyDescent="0.25" r="835" customHeight="1" ht="16.5">
      <c r="A835" s="3" t="s">
        <v>835</v>
      </c>
      <c r="B835" s="4">
        <v>192500</v>
      </c>
    </row>
    <row x14ac:dyDescent="0.25" r="836" customHeight="1" ht="16.5">
      <c r="A836" s="3" t="s">
        <v>836</v>
      </c>
      <c r="B836" s="4">
        <v>82500</v>
      </c>
    </row>
    <row x14ac:dyDescent="0.25" r="837" customHeight="1" ht="16.5">
      <c r="A837" s="3" t="s">
        <v>837</v>
      </c>
      <c r="B837" s="4">
        <v>149875</v>
      </c>
    </row>
    <row x14ac:dyDescent="0.25" r="838" customHeight="1" ht="16.5">
      <c r="A838" s="3" t="s">
        <v>838</v>
      </c>
      <c r="B838" s="4">
        <v>82500</v>
      </c>
    </row>
    <row x14ac:dyDescent="0.25" r="839" customHeight="1" ht="16.5">
      <c r="A839" s="3" t="s">
        <v>839</v>
      </c>
      <c r="B839" s="4">
        <v>10931.25</v>
      </c>
    </row>
    <row x14ac:dyDescent="0.25" r="840" customHeight="1" ht="16.5">
      <c r="A840" s="3" t="s">
        <v>840</v>
      </c>
      <c r="B840" s="4">
        <v>11000</v>
      </c>
    </row>
    <row x14ac:dyDescent="0.25" r="841" customHeight="1" ht="16.5">
      <c r="A841" s="3" t="s">
        <v>841</v>
      </c>
      <c r="B841" s="4">
        <v>324500</v>
      </c>
    </row>
    <row x14ac:dyDescent="0.25" r="842" customHeight="1" ht="16.5">
      <c r="A842" s="3" t="s">
        <v>842</v>
      </c>
      <c r="B842" s="4">
        <v>341000</v>
      </c>
    </row>
    <row x14ac:dyDescent="0.25" r="843" customHeight="1" ht="16.5">
      <c r="A843" s="3" t="s">
        <v>843</v>
      </c>
      <c r="B843" s="4">
        <v>371250</v>
      </c>
    </row>
    <row x14ac:dyDescent="0.25" r="844" customHeight="1" ht="16.5">
      <c r="A844" s="3" t="s">
        <v>844</v>
      </c>
      <c r="B844" s="4">
        <v>387750</v>
      </c>
    </row>
    <row x14ac:dyDescent="0.25" r="845" customHeight="1" ht="16.5">
      <c r="A845" s="3" t="s">
        <v>845</v>
      </c>
      <c r="B845" s="4">
        <v>473000</v>
      </c>
    </row>
    <row x14ac:dyDescent="0.25" r="846" customHeight="1" ht="16.5">
      <c r="A846" s="3" t="s">
        <v>846</v>
      </c>
      <c r="B846" s="4">
        <v>122375</v>
      </c>
    </row>
    <row x14ac:dyDescent="0.25" r="847" customHeight="1" ht="16.5">
      <c r="A847" s="3" t="s">
        <v>847</v>
      </c>
      <c r="B847" s="4">
        <v>46750</v>
      </c>
    </row>
    <row x14ac:dyDescent="0.25" r="848" customHeight="1" ht="16.5">
      <c r="A848" s="3" t="s">
        <v>848</v>
      </c>
      <c r="B848" s="4">
        <v>8937.5</v>
      </c>
    </row>
    <row x14ac:dyDescent="0.25" r="849" customHeight="1" ht="16.5">
      <c r="A849" s="3" t="s">
        <v>849</v>
      </c>
      <c r="B849" s="4">
        <v>12375</v>
      </c>
    </row>
    <row x14ac:dyDescent="0.25" r="850" customHeight="1" ht="16.5">
      <c r="A850" s="3" t="s">
        <v>850</v>
      </c>
      <c r="B850" s="4">
        <v>12375</v>
      </c>
    </row>
    <row x14ac:dyDescent="0.25" r="851" customHeight="1" ht="16.5">
      <c r="A851" s="3" t="s">
        <v>851</v>
      </c>
      <c r="B851" s="4">
        <v>16500</v>
      </c>
    </row>
    <row x14ac:dyDescent="0.25" r="852" customHeight="1" ht="16.5">
      <c r="A852" s="3" t="s">
        <v>852</v>
      </c>
      <c r="B852" s="4">
        <v>24750</v>
      </c>
    </row>
    <row x14ac:dyDescent="0.25" r="853" customHeight="1" ht="16.5">
      <c r="A853" s="3" t="s">
        <v>853</v>
      </c>
      <c r="B853" s="4">
        <v>27500</v>
      </c>
    </row>
    <row x14ac:dyDescent="0.25" r="854" customHeight="1" ht="16.5">
      <c r="A854" s="3" t="s">
        <v>854</v>
      </c>
      <c r="B854" s="4">
        <v>7562.5</v>
      </c>
    </row>
    <row x14ac:dyDescent="0.25" r="855" customHeight="1" ht="16.5">
      <c r="A855" s="3" t="s">
        <v>855</v>
      </c>
      <c r="B855" s="4">
        <v>9625</v>
      </c>
    </row>
    <row x14ac:dyDescent="0.25" r="856" customHeight="1" ht="16.5">
      <c r="A856" s="3" t="s">
        <v>856</v>
      </c>
      <c r="B856" s="4">
        <v>1375</v>
      </c>
    </row>
    <row x14ac:dyDescent="0.25" r="857" customHeight="1" ht="16.5">
      <c r="A857" s="3" t="s">
        <v>857</v>
      </c>
      <c r="B857" s="4">
        <v>1375</v>
      </c>
    </row>
    <row x14ac:dyDescent="0.25" r="858" customHeight="1" ht="16.5">
      <c r="A858" s="3" t="s">
        <v>858</v>
      </c>
      <c r="B858" s="4">
        <v>1375</v>
      </c>
    </row>
    <row x14ac:dyDescent="0.25" r="859" customHeight="1" ht="16.5">
      <c r="A859" s="3" t="s">
        <v>859</v>
      </c>
      <c r="B859" s="4">
        <v>2062.5</v>
      </c>
    </row>
    <row x14ac:dyDescent="0.25" r="860" customHeight="1" ht="16.5">
      <c r="A860" s="3" t="s">
        <v>860</v>
      </c>
      <c r="B860" s="4">
        <v>2062.5</v>
      </c>
    </row>
    <row x14ac:dyDescent="0.25" r="861" customHeight="1" ht="16.5">
      <c r="A861" s="3" t="s">
        <v>861</v>
      </c>
      <c r="B861" s="4">
        <v>2612.5</v>
      </c>
    </row>
    <row x14ac:dyDescent="0.25" r="862" customHeight="1" ht="16.5">
      <c r="A862" s="3" t="s">
        <v>862</v>
      </c>
      <c r="B862" s="4">
        <v>2612.5</v>
      </c>
    </row>
    <row x14ac:dyDescent="0.25" r="863" customHeight="1" ht="16.5">
      <c r="A863" s="3" t="s">
        <v>863</v>
      </c>
      <c r="B863" s="4">
        <v>3850</v>
      </c>
    </row>
    <row x14ac:dyDescent="0.25" r="864" customHeight="1" ht="16.5">
      <c r="A864" s="3" t="s">
        <v>864</v>
      </c>
      <c r="B864" s="4">
        <v>3850</v>
      </c>
    </row>
    <row x14ac:dyDescent="0.25" r="865" customHeight="1" ht="16.5">
      <c r="A865" s="3" t="s">
        <v>865</v>
      </c>
      <c r="B865" s="4">
        <v>21587.5</v>
      </c>
    </row>
    <row x14ac:dyDescent="0.25" r="866" customHeight="1" ht="16.5">
      <c r="A866" s="3" t="s">
        <v>866</v>
      </c>
      <c r="B866" s="4">
        <v>22000</v>
      </c>
    </row>
    <row x14ac:dyDescent="0.25" r="867" customHeight="1" ht="16.5">
      <c r="A867" s="3" t="s">
        <v>867</v>
      </c>
      <c r="B867" s="4">
        <v>29562.5</v>
      </c>
    </row>
    <row x14ac:dyDescent="0.25" r="868" customHeight="1" ht="16.5">
      <c r="A868" s="3" t="s">
        <v>868</v>
      </c>
      <c r="B868" s="4">
        <v>18562.5</v>
      </c>
    </row>
    <row x14ac:dyDescent="0.25" r="869" customHeight="1" ht="16.5">
      <c r="A869" s="3" t="s">
        <v>869</v>
      </c>
      <c r="B869" s="4">
        <v>8250</v>
      </c>
    </row>
    <row x14ac:dyDescent="0.25" r="870" customHeight="1" ht="16.5">
      <c r="A870" s="3" t="s">
        <v>870</v>
      </c>
      <c r="B870" s="4">
        <v>8937.5</v>
      </c>
    </row>
    <row x14ac:dyDescent="0.25" r="871" customHeight="1" ht="16.5">
      <c r="A871" s="3" t="s">
        <v>871</v>
      </c>
      <c r="B871" s="4">
        <v>9625</v>
      </c>
    </row>
    <row x14ac:dyDescent="0.25" r="872" customHeight="1" ht="16.5">
      <c r="A872" s="3" t="s">
        <v>872</v>
      </c>
      <c r="B872" s="4">
        <v>8937.5</v>
      </c>
    </row>
    <row x14ac:dyDescent="0.25" r="873" customHeight="1" ht="16.5">
      <c r="A873" s="3" t="s">
        <v>873</v>
      </c>
      <c r="B873" s="4">
        <v>9625</v>
      </c>
    </row>
    <row x14ac:dyDescent="0.25" r="874" customHeight="1" ht="16.5">
      <c r="A874" s="3" t="s">
        <v>874</v>
      </c>
      <c r="B874" s="4">
        <v>8250</v>
      </c>
    </row>
    <row x14ac:dyDescent="0.25" r="875" customHeight="1" ht="16.5">
      <c r="A875" s="3" t="s">
        <v>875</v>
      </c>
      <c r="B875" s="4">
        <v>8937.5</v>
      </c>
    </row>
    <row x14ac:dyDescent="0.25" r="876" customHeight="1" ht="16.5">
      <c r="A876" s="3" t="s">
        <v>876</v>
      </c>
      <c r="B876" s="4">
        <v>9625</v>
      </c>
    </row>
    <row x14ac:dyDescent="0.25" r="877" customHeight="1" ht="16.5">
      <c r="A877" s="3" t="s">
        <v>877</v>
      </c>
      <c r="B877" s="4">
        <v>6875</v>
      </c>
    </row>
    <row x14ac:dyDescent="0.25" r="878" customHeight="1" ht="16.5">
      <c r="A878" s="3" t="s">
        <v>878</v>
      </c>
      <c r="B878" s="4">
        <v>8937.5</v>
      </c>
    </row>
    <row x14ac:dyDescent="0.25" r="879" customHeight="1" ht="16.5">
      <c r="A879" s="3" t="s">
        <v>879</v>
      </c>
      <c r="B879" s="4">
        <v>2200</v>
      </c>
    </row>
    <row x14ac:dyDescent="0.25" r="880" customHeight="1" ht="16.5">
      <c r="A880" s="3" t="s">
        <v>880</v>
      </c>
      <c r="B880" s="4">
        <v>137500</v>
      </c>
    </row>
    <row x14ac:dyDescent="0.25" r="881" customHeight="1" ht="16.5">
      <c r="A881" s="3" t="s">
        <v>881</v>
      </c>
      <c r="B881" s="4">
        <v>140250</v>
      </c>
    </row>
    <row x14ac:dyDescent="0.25" r="882" customHeight="1" ht="16.5">
      <c r="A882" s="3" t="s">
        <v>882</v>
      </c>
      <c r="B882" s="4">
        <v>143000</v>
      </c>
    </row>
    <row x14ac:dyDescent="0.25" r="883" customHeight="1" ht="16.5">
      <c r="A883" s="3" t="s">
        <v>883</v>
      </c>
      <c r="B883" s="4">
        <v>145750</v>
      </c>
    </row>
    <row x14ac:dyDescent="0.25" r="884" customHeight="1" ht="16.5">
      <c r="A884" s="3" t="s">
        <v>884</v>
      </c>
      <c r="B884" s="4">
        <v>261.25</v>
      </c>
    </row>
    <row x14ac:dyDescent="0.25" r="885" customHeight="1" ht="16.5">
      <c r="A885" s="3" t="s">
        <v>885</v>
      </c>
      <c r="B885" s="4">
        <v>343.75</v>
      </c>
    </row>
    <row x14ac:dyDescent="0.25" r="886" customHeight="1" ht="16.5">
      <c r="A886" s="3" t="s">
        <v>886</v>
      </c>
      <c r="B886" s="4">
        <v>398.75</v>
      </c>
    </row>
    <row x14ac:dyDescent="0.25" r="887" customHeight="1" ht="16.5">
      <c r="A887" s="3" t="s">
        <v>887</v>
      </c>
      <c r="B887" s="4">
        <v>481.25</v>
      </c>
    </row>
    <row x14ac:dyDescent="0.25" r="888" customHeight="1" ht="16.5">
      <c r="A888" s="3" t="s">
        <v>888</v>
      </c>
      <c r="B888" s="4">
        <v>522.5</v>
      </c>
    </row>
    <row x14ac:dyDescent="0.25" r="889" customHeight="1" ht="16.5">
      <c r="A889" s="3" t="s">
        <v>889</v>
      </c>
      <c r="B889" s="4">
        <v>701.25</v>
      </c>
    </row>
    <row x14ac:dyDescent="0.25" r="890" customHeight="1" ht="16.5">
      <c r="A890" s="3" t="s">
        <v>890</v>
      </c>
      <c r="B890" s="4">
        <v>24200</v>
      </c>
    </row>
    <row x14ac:dyDescent="0.25" r="891" customHeight="1" ht="16.5">
      <c r="A891" s="3" t="s">
        <v>891</v>
      </c>
      <c r="B891" s="4">
        <v>30662.5</v>
      </c>
    </row>
    <row x14ac:dyDescent="0.25" r="892" customHeight="1" ht="16.5">
      <c r="A892" s="3" t="s">
        <v>892</v>
      </c>
      <c r="B892" s="4">
        <v>2750</v>
      </c>
    </row>
    <row x14ac:dyDescent="0.25" r="893" customHeight="1" ht="16.5">
      <c r="A893" s="3" t="s">
        <v>893</v>
      </c>
      <c r="B893" s="4">
        <v>2750</v>
      </c>
    </row>
    <row x14ac:dyDescent="0.25" r="894" customHeight="1" ht="16.5">
      <c r="A894" s="3" t="s">
        <v>894</v>
      </c>
      <c r="B894" s="4">
        <v>206250</v>
      </c>
    </row>
    <row x14ac:dyDescent="0.25" r="895" customHeight="1" ht="16.5">
      <c r="A895" s="3" t="s">
        <v>895</v>
      </c>
      <c r="B895" s="4">
        <v>110000</v>
      </c>
    </row>
    <row x14ac:dyDescent="0.25" r="896" customHeight="1" ht="16.5">
      <c r="A896" s="3" t="s">
        <v>896</v>
      </c>
      <c r="B896" s="4">
        <v>192500</v>
      </c>
    </row>
    <row x14ac:dyDescent="0.25" r="897" customHeight="1" ht="16.5">
      <c r="A897" s="3" t="s">
        <v>897</v>
      </c>
      <c r="B897" s="4">
        <v>2117500</v>
      </c>
    </row>
    <row x14ac:dyDescent="0.25" r="898" customHeight="1" ht="16.5">
      <c r="A898" s="3" t="s">
        <v>898</v>
      </c>
      <c r="B898" s="4">
        <v>4499275</v>
      </c>
    </row>
    <row x14ac:dyDescent="0.25" r="899" customHeight="1" ht="16.5">
      <c r="A899" s="3" t="s">
        <v>899</v>
      </c>
      <c r="B899" s="4">
        <v>4649425</v>
      </c>
    </row>
    <row x14ac:dyDescent="0.25" r="900" customHeight="1" ht="16.5">
      <c r="A900" s="3" t="s">
        <v>900</v>
      </c>
      <c r="B900" s="4">
        <v>5990325</v>
      </c>
    </row>
    <row x14ac:dyDescent="0.25" r="901" customHeight="1" ht="16.5">
      <c r="A901" s="3" t="s">
        <v>901</v>
      </c>
      <c r="B901" s="4">
        <v>1677500</v>
      </c>
    </row>
    <row x14ac:dyDescent="0.25" r="902" customHeight="1" ht="16.5">
      <c r="A902" s="3" t="s">
        <v>902</v>
      </c>
      <c r="B902" s="4">
        <v>55000</v>
      </c>
    </row>
    <row x14ac:dyDescent="0.25" r="903" customHeight="1" ht="16.5">
      <c r="A903" s="3" t="s">
        <v>903</v>
      </c>
      <c r="B903" s="4">
        <v>57750</v>
      </c>
    </row>
    <row x14ac:dyDescent="0.25" r="904" customHeight="1" ht="16.5">
      <c r="A904" s="3" t="s">
        <v>904</v>
      </c>
      <c r="B904" s="4">
        <v>59125</v>
      </c>
    </row>
    <row x14ac:dyDescent="0.25" r="905" customHeight="1" ht="16.5">
      <c r="A905" s="3" t="s">
        <v>905</v>
      </c>
      <c r="B905" s="4">
        <v>60500</v>
      </c>
    </row>
    <row x14ac:dyDescent="0.25" r="906" customHeight="1" ht="16.5">
      <c r="A906" s="3" t="s">
        <v>906</v>
      </c>
      <c r="B906" s="4">
        <v>64625</v>
      </c>
    </row>
    <row x14ac:dyDescent="0.25" r="907" customHeight="1" ht="16.5">
      <c r="A907" s="3" t="s">
        <v>907</v>
      </c>
      <c r="B907" s="4">
        <v>68750</v>
      </c>
    </row>
    <row x14ac:dyDescent="0.25" r="908" customHeight="1" ht="16.5">
      <c r="A908" s="3" t="s">
        <v>908</v>
      </c>
      <c r="B908" s="4">
        <v>71500</v>
      </c>
    </row>
    <row x14ac:dyDescent="0.25" r="909" customHeight="1" ht="16.5">
      <c r="A909" s="3" t="s">
        <v>909</v>
      </c>
      <c r="B909" s="4">
        <v>75625</v>
      </c>
    </row>
    <row x14ac:dyDescent="0.25" r="910" customHeight="1" ht="16.5">
      <c r="A910" s="3" t="s">
        <v>910</v>
      </c>
      <c r="B910" s="4">
        <v>27500</v>
      </c>
    </row>
    <row x14ac:dyDescent="0.25" r="911" customHeight="1" ht="16.5">
      <c r="A911" s="3" t="s">
        <v>911</v>
      </c>
      <c r="B911" s="4">
        <v>27500</v>
      </c>
    </row>
    <row x14ac:dyDescent="0.25" r="912" customHeight="1" ht="16.5">
      <c r="A912" s="3" t="s">
        <v>912</v>
      </c>
      <c r="B912" s="4">
        <v>27500</v>
      </c>
    </row>
    <row x14ac:dyDescent="0.25" r="913" customHeight="1" ht="16.5">
      <c r="A913" s="3" t="s">
        <v>913</v>
      </c>
      <c r="B913" s="4">
        <v>687.5</v>
      </c>
    </row>
    <row x14ac:dyDescent="0.25" r="914" customHeight="1" ht="16.5">
      <c r="A914" s="3" t="s">
        <v>914</v>
      </c>
      <c r="B914" s="4">
        <v>19937.5</v>
      </c>
    </row>
    <row x14ac:dyDescent="0.25" r="915" customHeight="1" ht="16.5">
      <c r="A915" s="3" t="s">
        <v>915</v>
      </c>
      <c r="B915" s="4">
        <v>34375</v>
      </c>
    </row>
    <row x14ac:dyDescent="0.25" r="916" customHeight="1" ht="16.5">
      <c r="A916" s="3" t="s">
        <v>916</v>
      </c>
      <c r="B916" s="4">
        <v>4812.5</v>
      </c>
    </row>
    <row x14ac:dyDescent="0.25" r="917" customHeight="1" ht="16.5">
      <c r="A917" s="3" t="s">
        <v>917</v>
      </c>
      <c r="B917" s="4">
        <v>16500</v>
      </c>
    </row>
    <row x14ac:dyDescent="0.25" r="918" customHeight="1" ht="16.5">
      <c r="A918" s="3" t="s">
        <v>918</v>
      </c>
      <c r="B918" s="4">
        <v>28875</v>
      </c>
    </row>
    <row x14ac:dyDescent="0.25" r="919" customHeight="1" ht="16.5">
      <c r="A919" s="3" t="s">
        <v>919</v>
      </c>
      <c r="B919" s="4">
        <v>4125</v>
      </c>
    </row>
    <row x14ac:dyDescent="0.25" r="920" customHeight="1" ht="16.5">
      <c r="A920" s="3" t="s">
        <v>920</v>
      </c>
      <c r="B920" s="4">
        <v>8112.5</v>
      </c>
    </row>
    <row x14ac:dyDescent="0.25" r="921" customHeight="1" ht="16.5">
      <c r="A921" s="3" t="s">
        <v>921</v>
      </c>
      <c r="B921" s="4">
        <v>8112.5</v>
      </c>
    </row>
    <row x14ac:dyDescent="0.25" r="922" customHeight="1" ht="16.5">
      <c r="A922" s="3" t="s">
        <v>922</v>
      </c>
      <c r="B922" s="4">
        <v>13612.5</v>
      </c>
    </row>
    <row x14ac:dyDescent="0.25" r="923" customHeight="1" ht="16.5">
      <c r="A923" s="3" t="s">
        <v>923</v>
      </c>
      <c r="B923" s="4">
        <v>2887.5</v>
      </c>
    </row>
    <row x14ac:dyDescent="0.25" r="924" customHeight="1" ht="16.5">
      <c r="A924" s="3" t="s">
        <v>924</v>
      </c>
      <c r="B924" s="4">
        <v>5500</v>
      </c>
    </row>
    <row x14ac:dyDescent="0.25" r="925" customHeight="1" ht="16.5">
      <c r="A925" s="3" t="s">
        <v>925</v>
      </c>
      <c r="B925" s="4">
        <v>5500</v>
      </c>
    </row>
    <row x14ac:dyDescent="0.25" r="926" customHeight="1" ht="16.5">
      <c r="A926" s="3" t="s">
        <v>926</v>
      </c>
      <c r="B926" s="4">
        <v>6462.5</v>
      </c>
    </row>
    <row x14ac:dyDescent="0.25" r="927" customHeight="1" ht="16.5">
      <c r="A927" s="3" t="s">
        <v>927</v>
      </c>
      <c r="B927" s="4">
        <v>42625</v>
      </c>
    </row>
    <row x14ac:dyDescent="0.25" r="928" customHeight="1" ht="16.5">
      <c r="A928" s="3" t="s">
        <v>928</v>
      </c>
      <c r="B928" s="4">
        <v>11137.5</v>
      </c>
    </row>
    <row x14ac:dyDescent="0.25" r="929" customHeight="1" ht="16.5">
      <c r="A929" s="3" t="s">
        <v>929</v>
      </c>
      <c r="B929" s="4">
        <v>4812.5</v>
      </c>
    </row>
    <row x14ac:dyDescent="0.25" r="930" customHeight="1" ht="16.5">
      <c r="A930" s="3" t="s">
        <v>930</v>
      </c>
      <c r="B930" s="4">
        <v>34375</v>
      </c>
    </row>
    <row x14ac:dyDescent="0.25" r="931" customHeight="1" ht="16.5">
      <c r="A931" s="3" t="s">
        <v>931</v>
      </c>
      <c r="B931" s="4">
        <v>23375</v>
      </c>
    </row>
    <row x14ac:dyDescent="0.25" r="932" customHeight="1" ht="16.5">
      <c r="A932" s="3" t="s">
        <v>932</v>
      </c>
      <c r="B932" s="4">
        <v>2475</v>
      </c>
    </row>
    <row x14ac:dyDescent="0.25" r="933" customHeight="1" ht="16.5">
      <c r="A933" s="3" t="s">
        <v>933</v>
      </c>
      <c r="B933" s="4">
        <v>20625</v>
      </c>
    </row>
    <row x14ac:dyDescent="0.25" r="934" customHeight="1" ht="16.5">
      <c r="A934" s="3" t="s">
        <v>934</v>
      </c>
      <c r="B934" s="4">
        <v>6600</v>
      </c>
    </row>
    <row x14ac:dyDescent="0.25" r="935" customHeight="1" ht="16.5">
      <c r="A935" s="3" t="s">
        <v>935</v>
      </c>
      <c r="B935" s="4">
        <v>24750</v>
      </c>
    </row>
    <row x14ac:dyDescent="0.25" r="936" customHeight="1" ht="16.5">
      <c r="A936" s="3" t="s">
        <v>936</v>
      </c>
      <c r="B936" s="4">
        <v>11000</v>
      </c>
    </row>
    <row x14ac:dyDescent="0.25" r="937" customHeight="1" ht="16.5">
      <c r="A937" s="3" t="s">
        <v>937</v>
      </c>
      <c r="B937" s="4">
        <v>9625</v>
      </c>
    </row>
    <row x14ac:dyDescent="0.25" r="938" customHeight="1" ht="16.5">
      <c r="A938" s="3" t="s">
        <v>938</v>
      </c>
      <c r="B938" s="4">
        <v>6600</v>
      </c>
    </row>
    <row x14ac:dyDescent="0.25" r="939" customHeight="1" ht="16.5">
      <c r="A939" s="3" t="s">
        <v>939</v>
      </c>
      <c r="B939" s="4">
        <v>13750</v>
      </c>
    </row>
    <row x14ac:dyDescent="0.25" r="940" customHeight="1" ht="16.5">
      <c r="A940" s="3" t="s">
        <v>940</v>
      </c>
      <c r="B940" s="4">
        <v>5225</v>
      </c>
    </row>
    <row x14ac:dyDescent="0.25" r="941" customHeight="1" ht="16.5">
      <c r="A941" s="3" t="s">
        <v>941</v>
      </c>
      <c r="B941" s="4">
        <v>5225</v>
      </c>
    </row>
    <row x14ac:dyDescent="0.25" r="942" customHeight="1" ht="16.5">
      <c r="A942" s="3" t="s">
        <v>942</v>
      </c>
      <c r="B942" s="4">
        <v>6875</v>
      </c>
    </row>
    <row x14ac:dyDescent="0.25" r="943" customHeight="1" ht="16.5">
      <c r="A943" s="3" t="s">
        <v>943</v>
      </c>
      <c r="B943" s="4">
        <v>2750</v>
      </c>
    </row>
    <row x14ac:dyDescent="0.25" r="944" customHeight="1" ht="16.5">
      <c r="A944" s="3" t="s">
        <v>944</v>
      </c>
      <c r="B944" s="4">
        <v>3025</v>
      </c>
    </row>
    <row x14ac:dyDescent="0.25" r="945" customHeight="1" ht="16.5">
      <c r="A945" s="3" t="s">
        <v>945</v>
      </c>
      <c r="B945" s="4">
        <v>3025</v>
      </c>
    </row>
    <row x14ac:dyDescent="0.25" r="946" customHeight="1" ht="16.5">
      <c r="A946" s="3" t="s">
        <v>946</v>
      </c>
      <c r="B946" s="4">
        <v>8937.5</v>
      </c>
    </row>
    <row x14ac:dyDescent="0.25" r="947" customHeight="1" ht="16.5">
      <c r="A947" s="3" t="s">
        <v>947</v>
      </c>
      <c r="B947" s="4">
        <v>21312.5</v>
      </c>
    </row>
    <row x14ac:dyDescent="0.25" r="948" customHeight="1" ht="16.5">
      <c r="A948" s="3" t="s">
        <v>948</v>
      </c>
      <c r="B948" s="4">
        <v>6875</v>
      </c>
    </row>
    <row x14ac:dyDescent="0.25" r="949" customHeight="1" ht="16.5">
      <c r="A949" s="3" t="s">
        <v>949</v>
      </c>
      <c r="B949" s="4">
        <v>9625</v>
      </c>
    </row>
    <row x14ac:dyDescent="0.25" r="950" customHeight="1" ht="16.5">
      <c r="A950" s="3" t="s">
        <v>950</v>
      </c>
      <c r="B950" s="4">
        <v>26125</v>
      </c>
    </row>
    <row x14ac:dyDescent="0.25" r="951" customHeight="1" ht="16.5">
      <c r="A951" s="3" t="s">
        <v>951</v>
      </c>
      <c r="B951" s="4">
        <v>76175</v>
      </c>
    </row>
    <row x14ac:dyDescent="0.25" r="952" customHeight="1" ht="16.5">
      <c r="A952" s="3" t="s">
        <v>952</v>
      </c>
      <c r="B952" s="4">
        <v>4125</v>
      </c>
    </row>
    <row x14ac:dyDescent="0.25" r="953" customHeight="1" ht="16.5">
      <c r="A953" s="3" t="s">
        <v>953</v>
      </c>
      <c r="B953" s="4">
        <v>16500</v>
      </c>
    </row>
    <row x14ac:dyDescent="0.25" r="954" customHeight="1" ht="16.5">
      <c r="A954" s="3" t="s">
        <v>954</v>
      </c>
      <c r="B954" s="4">
        <v>38775</v>
      </c>
    </row>
    <row x14ac:dyDescent="0.25" r="955" customHeight="1" ht="16.5">
      <c r="A955" s="3" t="s">
        <v>955</v>
      </c>
      <c r="B955" s="4">
        <v>137500</v>
      </c>
    </row>
    <row x14ac:dyDescent="0.25" r="956" customHeight="1" ht="16.5">
      <c r="A956" s="3" t="s">
        <v>956</v>
      </c>
      <c r="B956" s="4">
        <v>35750</v>
      </c>
    </row>
    <row x14ac:dyDescent="0.25" r="957" customHeight="1" ht="16.5">
      <c r="A957" s="3" t="s">
        <v>957</v>
      </c>
      <c r="B957" s="4">
        <v>7562.5</v>
      </c>
    </row>
    <row x14ac:dyDescent="0.25" r="958" customHeight="1" ht="16.5">
      <c r="A958" s="3" t="s">
        <v>958</v>
      </c>
      <c r="B958" s="4">
        <v>8250</v>
      </c>
    </row>
    <row x14ac:dyDescent="0.25" r="959" customHeight="1" ht="16.5">
      <c r="A959" s="3" t="s">
        <v>959</v>
      </c>
      <c r="B959" s="4">
        <v>9075</v>
      </c>
    </row>
    <row x14ac:dyDescent="0.25" r="960" customHeight="1" ht="16.5">
      <c r="A960" s="3" t="s">
        <v>960</v>
      </c>
      <c r="B960" s="4">
        <v>12650</v>
      </c>
    </row>
    <row x14ac:dyDescent="0.25" r="961" customHeight="1" ht="16.5">
      <c r="A961" s="3" t="s">
        <v>961</v>
      </c>
      <c r="B961" s="4">
        <v>12650</v>
      </c>
    </row>
    <row x14ac:dyDescent="0.25" r="962" customHeight="1" ht="16.5">
      <c r="A962" s="3" t="s">
        <v>962</v>
      </c>
      <c r="B962" s="4">
        <v>18562.5</v>
      </c>
    </row>
    <row x14ac:dyDescent="0.25" r="963" customHeight="1" ht="16.5">
      <c r="A963" s="3" t="s">
        <v>963</v>
      </c>
      <c r="B963" s="4">
        <v>25437.5</v>
      </c>
    </row>
    <row x14ac:dyDescent="0.25" r="964" customHeight="1" ht="16.5">
      <c r="A964" s="3" t="s">
        <v>964</v>
      </c>
      <c r="B964" s="4">
        <v>72187.5</v>
      </c>
    </row>
    <row x14ac:dyDescent="0.25" r="965" customHeight="1" ht="16.5">
      <c r="A965" s="3" t="s">
        <v>965</v>
      </c>
      <c r="B965" s="4">
        <v>27500</v>
      </c>
    </row>
    <row x14ac:dyDescent="0.25" r="966" customHeight="1" ht="16.5">
      <c r="A966" s="3" t="s">
        <v>966</v>
      </c>
      <c r="B966" s="4">
        <v>4812.5</v>
      </c>
    </row>
    <row x14ac:dyDescent="0.25" r="967" customHeight="1" ht="16.5">
      <c r="A967" s="3" t="s">
        <v>967</v>
      </c>
      <c r="B967" s="4">
        <v>6875</v>
      </c>
    </row>
    <row x14ac:dyDescent="0.25" r="968" customHeight="1" ht="16.5">
      <c r="A968" s="3" t="s">
        <v>968</v>
      </c>
      <c r="B968" s="4">
        <v>7163.75</v>
      </c>
    </row>
    <row x14ac:dyDescent="0.25" r="969" customHeight="1" ht="16.5">
      <c r="A969" s="3" t="s">
        <v>969</v>
      </c>
      <c r="B969" s="4">
        <v>825</v>
      </c>
    </row>
    <row x14ac:dyDescent="0.25" r="970" customHeight="1" ht="16.5">
      <c r="A970" s="3" t="s">
        <v>970</v>
      </c>
      <c r="B970" s="4">
        <v>5500</v>
      </c>
    </row>
    <row x14ac:dyDescent="0.25" r="971" customHeight="1" ht="16.5">
      <c r="A971" s="3" t="s">
        <v>971</v>
      </c>
      <c r="B971" s="4">
        <v>8250</v>
      </c>
    </row>
    <row x14ac:dyDescent="0.25" r="972" customHeight="1" ht="16.5">
      <c r="A972" s="3" t="s">
        <v>972</v>
      </c>
      <c r="B972" s="4">
        <v>11412.5</v>
      </c>
    </row>
    <row x14ac:dyDescent="0.25" r="973" customHeight="1" ht="16.5">
      <c r="A973" s="3" t="s">
        <v>973</v>
      </c>
      <c r="B973" s="4">
        <v>11288.75</v>
      </c>
    </row>
    <row x14ac:dyDescent="0.25" r="974" customHeight="1" ht="16.5">
      <c r="A974" s="3" t="s">
        <v>974</v>
      </c>
      <c r="B974" s="4">
        <v>825</v>
      </c>
    </row>
    <row x14ac:dyDescent="0.25" r="975" customHeight="1" ht="16.5">
      <c r="A975" s="3" t="s">
        <v>975</v>
      </c>
      <c r="B975" s="4">
        <v>6875</v>
      </c>
    </row>
    <row x14ac:dyDescent="0.25" r="976" customHeight="1" ht="16.5">
      <c r="A976" s="3" t="s">
        <v>976</v>
      </c>
      <c r="B976" s="4">
        <v>9625</v>
      </c>
    </row>
    <row x14ac:dyDescent="0.25" r="977" customHeight="1" ht="16.5">
      <c r="A977" s="3" t="s">
        <v>977</v>
      </c>
      <c r="B977" s="4">
        <v>13887.5</v>
      </c>
    </row>
    <row x14ac:dyDescent="0.25" r="978" customHeight="1" ht="16.5">
      <c r="A978" s="3" t="s">
        <v>978</v>
      </c>
      <c r="B978" s="4">
        <v>12691.25</v>
      </c>
    </row>
    <row x14ac:dyDescent="0.25" r="979" customHeight="1" ht="16.5">
      <c r="A979" s="3" t="s">
        <v>979</v>
      </c>
      <c r="B979" s="4">
        <v>1100</v>
      </c>
    </row>
    <row x14ac:dyDescent="0.25" r="980" customHeight="1" ht="16.5">
      <c r="A980" s="3" t="s">
        <v>980</v>
      </c>
      <c r="B980" s="4">
        <v>9625</v>
      </c>
    </row>
    <row x14ac:dyDescent="0.25" r="981" customHeight="1" ht="16.5">
      <c r="A981" s="3" t="s">
        <v>981</v>
      </c>
      <c r="B981" s="4">
        <v>13062.5</v>
      </c>
    </row>
    <row x14ac:dyDescent="0.25" r="982" customHeight="1" ht="16.5">
      <c r="A982" s="3" t="s">
        <v>982</v>
      </c>
      <c r="B982" s="4">
        <v>18150</v>
      </c>
    </row>
    <row x14ac:dyDescent="0.25" r="983" customHeight="1" ht="16.5">
      <c r="A983" s="3" t="s">
        <v>983</v>
      </c>
      <c r="B983" s="4">
        <v>20061.25</v>
      </c>
    </row>
    <row x14ac:dyDescent="0.25" r="984" customHeight="1" ht="16.5">
      <c r="A984" s="3" t="s">
        <v>984</v>
      </c>
      <c r="B984" s="4">
        <v>1375</v>
      </c>
    </row>
    <row x14ac:dyDescent="0.25" r="985" customHeight="1" ht="16.5">
      <c r="A985" s="3" t="s">
        <v>985</v>
      </c>
      <c r="B985" s="4">
        <v>17875</v>
      </c>
    </row>
    <row x14ac:dyDescent="0.25" r="986" customHeight="1" ht="16.5">
      <c r="A986" s="3" t="s">
        <v>986</v>
      </c>
      <c r="B986" s="4">
        <v>20625</v>
      </c>
    </row>
    <row x14ac:dyDescent="0.25" r="987" customHeight="1" ht="16.5">
      <c r="A987" s="3" t="s">
        <v>987</v>
      </c>
      <c r="B987" s="4">
        <v>30676.25</v>
      </c>
    </row>
    <row x14ac:dyDescent="0.25" r="988" customHeight="1" ht="16.5">
      <c r="A988" s="3" t="s">
        <v>988</v>
      </c>
      <c r="B988" s="4">
        <v>1925</v>
      </c>
    </row>
    <row x14ac:dyDescent="0.25" r="989" customHeight="1" ht="16.5">
      <c r="A989" s="3" t="s">
        <v>989</v>
      </c>
      <c r="B989" s="4">
        <v>35200</v>
      </c>
    </row>
    <row x14ac:dyDescent="0.25" r="990" customHeight="1" ht="16.5">
      <c r="A990" s="3" t="s">
        <v>990</v>
      </c>
      <c r="B990" s="4">
        <v>2612.5</v>
      </c>
    </row>
    <row x14ac:dyDescent="0.25" r="991" customHeight="1" ht="16.5">
      <c r="A991" s="3" t="s">
        <v>991</v>
      </c>
      <c r="B991" s="4">
        <v>24750</v>
      </c>
    </row>
    <row x14ac:dyDescent="0.25" r="992" customHeight="1" ht="16.5">
      <c r="A992" s="3" t="s">
        <v>992</v>
      </c>
      <c r="B992" s="4">
        <v>110000</v>
      </c>
    </row>
    <row x14ac:dyDescent="0.25" r="993" customHeight="1" ht="16.5">
      <c r="A993" s="3" t="s">
        <v>993</v>
      </c>
      <c r="B993" s="4">
        <v>3850</v>
      </c>
    </row>
    <row x14ac:dyDescent="0.25" r="994" customHeight="1" ht="16.5">
      <c r="A994" s="3" t="s">
        <v>994</v>
      </c>
      <c r="B994" s="4">
        <v>9790</v>
      </c>
    </row>
    <row x14ac:dyDescent="0.25" r="995" customHeight="1" ht="16.5">
      <c r="A995" s="3" t="s">
        <v>995</v>
      </c>
      <c r="B995" s="4">
        <v>9652.5</v>
      </c>
    </row>
    <row x14ac:dyDescent="0.25" r="996" customHeight="1" ht="16.5">
      <c r="A996" s="3" t="s">
        <v>996</v>
      </c>
      <c r="B996" s="4">
        <v>12141.25</v>
      </c>
    </row>
    <row x14ac:dyDescent="0.25" r="997" customHeight="1" ht="16.5">
      <c r="A997" s="3" t="s">
        <v>997</v>
      </c>
      <c r="B997" s="4">
        <v>28875</v>
      </c>
    </row>
    <row x14ac:dyDescent="0.25" r="998" customHeight="1" ht="16.5">
      <c r="A998" s="3" t="s">
        <v>998</v>
      </c>
      <c r="B998" s="4">
        <v>39875</v>
      </c>
    </row>
    <row x14ac:dyDescent="0.25" r="999" customHeight="1" ht="16.5">
      <c r="A999" s="3" t="s">
        <v>999</v>
      </c>
      <c r="B999" s="4">
        <v>12155</v>
      </c>
    </row>
    <row x14ac:dyDescent="0.25" r="1000" customHeight="1" ht="16.5">
      <c r="A1000" s="3" t="s">
        <v>1000</v>
      </c>
      <c r="B1000" s="4">
        <v>13433.75</v>
      </c>
    </row>
    <row x14ac:dyDescent="0.25" r="1001" customHeight="1" ht="16.5">
      <c r="A1001" s="3" t="s">
        <v>1001</v>
      </c>
      <c r="B1001" s="4">
        <v>13433.75</v>
      </c>
    </row>
    <row x14ac:dyDescent="0.25" r="1002" customHeight="1" ht="16.5">
      <c r="A1002" s="3" t="s">
        <v>1002</v>
      </c>
      <c r="B1002" s="4">
        <v>14478.75</v>
      </c>
    </row>
    <row x14ac:dyDescent="0.25" r="1003" customHeight="1" ht="16.5">
      <c r="A1003" s="3" t="s">
        <v>1003</v>
      </c>
      <c r="B1003" s="4">
        <v>15413.75</v>
      </c>
    </row>
    <row x14ac:dyDescent="0.25" r="1004" customHeight="1" ht="16.5">
      <c r="A1004" s="3" t="s">
        <v>1004</v>
      </c>
      <c r="B1004" s="4">
        <v>16898.75</v>
      </c>
    </row>
    <row x14ac:dyDescent="0.25" r="1005" customHeight="1" ht="16.5">
      <c r="A1005" s="3" t="s">
        <v>1005</v>
      </c>
      <c r="B1005" s="4">
        <v>15551.25</v>
      </c>
    </row>
    <row x14ac:dyDescent="0.25" r="1006" customHeight="1" ht="16.5">
      <c r="A1006" s="3" t="s">
        <v>1006</v>
      </c>
      <c r="B1006" s="4">
        <v>39875</v>
      </c>
    </row>
    <row x14ac:dyDescent="0.25" r="1007" customHeight="1" ht="16.5">
      <c r="A1007" s="3" t="s">
        <v>1007</v>
      </c>
      <c r="B1007" s="4">
        <v>48125</v>
      </c>
    </row>
    <row x14ac:dyDescent="0.25" r="1008" customHeight="1" ht="16.5">
      <c r="A1008" s="3" t="s">
        <v>1008</v>
      </c>
      <c r="B1008" s="4">
        <v>38500</v>
      </c>
    </row>
    <row x14ac:dyDescent="0.25" r="1009" customHeight="1" ht="16.5">
      <c r="A1009" s="3" t="s">
        <v>1009</v>
      </c>
      <c r="B1009" s="4">
        <v>6875</v>
      </c>
    </row>
    <row x14ac:dyDescent="0.25" r="1010" customHeight="1" ht="16.5">
      <c r="A1010" s="3" t="s">
        <v>1010</v>
      </c>
      <c r="B1010" s="4">
        <v>6875</v>
      </c>
    </row>
    <row x14ac:dyDescent="0.25" r="1011" customHeight="1" ht="16.5">
      <c r="A1011" s="3" t="s">
        <v>1011</v>
      </c>
      <c r="B1011" s="4">
        <v>3850</v>
      </c>
    </row>
    <row x14ac:dyDescent="0.25" r="1012" customHeight="1" ht="16.5">
      <c r="A1012" s="3" t="s">
        <v>1012</v>
      </c>
      <c r="B1012" s="4">
        <v>4950</v>
      </c>
    </row>
    <row x14ac:dyDescent="0.25" r="1013" customHeight="1" ht="16.5">
      <c r="A1013" s="3" t="s">
        <v>1013</v>
      </c>
      <c r="B1013" s="4">
        <v>4950</v>
      </c>
    </row>
    <row x14ac:dyDescent="0.25" r="1014" customHeight="1" ht="16.5">
      <c r="A1014" s="3" t="s">
        <v>1014</v>
      </c>
      <c r="B1014" s="4">
        <v>13750</v>
      </c>
    </row>
    <row x14ac:dyDescent="0.25" r="1015" customHeight="1" ht="16.5">
      <c r="A1015" s="3" t="s">
        <v>1015</v>
      </c>
      <c r="B1015" s="4">
        <v>412.5</v>
      </c>
    </row>
    <row x14ac:dyDescent="0.25" r="1016" customHeight="1" ht="16.5">
      <c r="A1016" s="3" t="s">
        <v>1016</v>
      </c>
      <c r="B1016" s="4">
        <v>11783.75</v>
      </c>
    </row>
    <row x14ac:dyDescent="0.25" r="1017" customHeight="1" ht="16.5">
      <c r="A1017" s="3" t="s">
        <v>1017</v>
      </c>
      <c r="B1017" s="4">
        <v>22123.75</v>
      </c>
    </row>
    <row x14ac:dyDescent="0.25" r="1018" customHeight="1" ht="16.5">
      <c r="A1018" s="3" t="s">
        <v>1018</v>
      </c>
      <c r="B1018" s="4">
        <v>23925</v>
      </c>
    </row>
    <row x14ac:dyDescent="0.25" r="1019" customHeight="1" ht="16.5">
      <c r="A1019" s="3" t="s">
        <v>1019</v>
      </c>
      <c r="B1019" s="4">
        <v>20625</v>
      </c>
    </row>
    <row x14ac:dyDescent="0.25" r="1020" customHeight="1" ht="16.5">
      <c r="A1020" s="3" t="s">
        <v>1020</v>
      </c>
      <c r="B1020" s="4">
        <v>19250</v>
      </c>
    </row>
    <row x14ac:dyDescent="0.25" r="1021" customHeight="1" ht="16.5">
      <c r="A1021" s="3" t="s">
        <v>1021</v>
      </c>
      <c r="B1021" s="4">
        <v>23375</v>
      </c>
    </row>
    <row x14ac:dyDescent="0.25" r="1022" customHeight="1" ht="16.5">
      <c r="A1022" s="3" t="s">
        <v>1022</v>
      </c>
      <c r="B1022" s="4">
        <v>41250</v>
      </c>
    </row>
    <row x14ac:dyDescent="0.25" r="1023" customHeight="1" ht="16.5">
      <c r="A1023" s="3" t="s">
        <v>1023</v>
      </c>
      <c r="B1023" s="4">
        <v>1075112.5</v>
      </c>
    </row>
    <row x14ac:dyDescent="0.25" r="1024" customHeight="1" ht="16.5">
      <c r="A1024" s="3" t="s">
        <v>1024</v>
      </c>
      <c r="B1024" s="4">
        <v>2475</v>
      </c>
    </row>
    <row x14ac:dyDescent="0.25" r="1025" customHeight="1" ht="16.5">
      <c r="A1025" s="3" t="s">
        <v>1025</v>
      </c>
      <c r="B1025" s="4">
        <v>6875</v>
      </c>
    </row>
    <row x14ac:dyDescent="0.25" r="1026" customHeight="1" ht="16.5">
      <c r="A1026" s="3" t="s">
        <v>1026</v>
      </c>
      <c r="B1026" s="4">
        <v>8250</v>
      </c>
    </row>
    <row x14ac:dyDescent="0.25" r="1027" customHeight="1" ht="16.5">
      <c r="A1027" s="3" t="s">
        <v>1027</v>
      </c>
      <c r="B1027" s="4">
        <v>8250</v>
      </c>
    </row>
    <row x14ac:dyDescent="0.25" r="1028" customHeight="1" ht="16.5">
      <c r="A1028" s="3" t="s">
        <v>1028</v>
      </c>
      <c r="B1028" s="4">
        <v>6875</v>
      </c>
    </row>
    <row x14ac:dyDescent="0.25" r="1029" customHeight="1" ht="16.5">
      <c r="A1029" s="3" t="s">
        <v>1029</v>
      </c>
      <c r="B1029" s="4">
        <v>8250</v>
      </c>
    </row>
    <row x14ac:dyDescent="0.25" r="1030" customHeight="1" ht="16.5">
      <c r="A1030" s="3" t="s">
        <v>1030</v>
      </c>
      <c r="B1030" s="4">
        <v>10037.5</v>
      </c>
    </row>
    <row x14ac:dyDescent="0.25" r="1031" customHeight="1" ht="16.5">
      <c r="A1031" s="3" t="s">
        <v>1031</v>
      </c>
      <c r="B1031" s="4">
        <v>11412.5</v>
      </c>
    </row>
    <row x14ac:dyDescent="0.25" r="1032" customHeight="1" ht="16.5">
      <c r="A1032" s="3" t="s">
        <v>1032</v>
      </c>
      <c r="B1032" s="4">
        <v>26537.5</v>
      </c>
    </row>
    <row x14ac:dyDescent="0.25" r="1033" customHeight="1" ht="16.5">
      <c r="A1033" s="3" t="s">
        <v>1033</v>
      </c>
      <c r="B1033" s="4">
        <v>40287.5</v>
      </c>
    </row>
    <row x14ac:dyDescent="0.25" r="1034" customHeight="1" ht="16.5">
      <c r="A1034" s="3" t="s">
        <v>1034</v>
      </c>
      <c r="B1034" s="4">
        <v>41250</v>
      </c>
    </row>
    <row x14ac:dyDescent="0.25" r="1035" customHeight="1" ht="16.5">
      <c r="A1035" s="3" t="s">
        <v>1035</v>
      </c>
      <c r="B1035" s="4">
        <v>8387.5</v>
      </c>
    </row>
    <row x14ac:dyDescent="0.25" r="1036" customHeight="1" ht="16.5">
      <c r="A1036" s="3" t="s">
        <v>1036</v>
      </c>
      <c r="B1036" s="4">
        <v>8800</v>
      </c>
    </row>
    <row x14ac:dyDescent="0.25" r="1037" customHeight="1" ht="16.5">
      <c r="A1037" s="3" t="s">
        <v>1037</v>
      </c>
      <c r="B1037" s="4">
        <v>11412.5</v>
      </c>
    </row>
    <row x14ac:dyDescent="0.25" r="1038" customHeight="1" ht="16.5">
      <c r="A1038" s="3" t="s">
        <v>1038</v>
      </c>
      <c r="B1038" s="4">
        <v>11330</v>
      </c>
    </row>
    <row x14ac:dyDescent="0.25" r="1039" customHeight="1" ht="16.5">
      <c r="A1039" s="3" t="s">
        <v>1039</v>
      </c>
      <c r="B1039" s="4">
        <v>19868.75</v>
      </c>
    </row>
    <row x14ac:dyDescent="0.25" r="1040" customHeight="1" ht="16.5">
      <c r="A1040" s="3" t="s">
        <v>1040</v>
      </c>
      <c r="B1040" s="4">
        <v>21670</v>
      </c>
    </row>
    <row x14ac:dyDescent="0.25" r="1041" customHeight="1" ht="16.5">
      <c r="A1041" s="3" t="s">
        <v>1041</v>
      </c>
      <c r="B1041" s="4">
        <v>321475</v>
      </c>
    </row>
    <row x14ac:dyDescent="0.25" r="1042" customHeight="1" ht="16.5">
      <c r="A1042" s="3" t="s">
        <v>1042</v>
      </c>
      <c r="B1042" s="4">
        <v>5225</v>
      </c>
    </row>
    <row x14ac:dyDescent="0.25" r="1043" customHeight="1" ht="16.5">
      <c r="A1043" s="3" t="s">
        <v>1043</v>
      </c>
      <c r="B1043" s="4">
        <v>6325</v>
      </c>
    </row>
    <row x14ac:dyDescent="0.25" r="1044" customHeight="1" ht="16.5">
      <c r="A1044" s="3" t="s">
        <v>1044</v>
      </c>
      <c r="B1044" s="4">
        <v>6325</v>
      </c>
    </row>
    <row x14ac:dyDescent="0.25" r="1045" customHeight="1" ht="16.5">
      <c r="A1045" s="3" t="s">
        <v>1045</v>
      </c>
      <c r="B1045" s="4">
        <v>6325</v>
      </c>
    </row>
    <row x14ac:dyDescent="0.25" r="1046" customHeight="1" ht="16.5">
      <c r="A1046" s="3" t="s">
        <v>1046</v>
      </c>
      <c r="B1046" s="4">
        <v>6325</v>
      </c>
    </row>
    <row x14ac:dyDescent="0.25" r="1047" customHeight="1" ht="16.5">
      <c r="A1047" s="3" t="s">
        <v>1047</v>
      </c>
      <c r="B1047" s="4">
        <v>48125</v>
      </c>
    </row>
    <row x14ac:dyDescent="0.25" r="1048" customHeight="1" ht="16.5">
      <c r="A1048" s="3" t="s">
        <v>1048</v>
      </c>
      <c r="B1048" s="4">
        <v>48125</v>
      </c>
    </row>
    <row x14ac:dyDescent="0.25" r="1049" customHeight="1" ht="16.5">
      <c r="A1049" s="3" t="s">
        <v>1049</v>
      </c>
      <c r="B1049" s="4">
        <v>48125</v>
      </c>
    </row>
    <row x14ac:dyDescent="0.25" r="1050" customHeight="1" ht="16.5">
      <c r="A1050" s="3" t="s">
        <v>1050</v>
      </c>
      <c r="B1050" s="4">
        <v>48125</v>
      </c>
    </row>
    <row x14ac:dyDescent="0.25" r="1051" customHeight="1" ht="16.5">
      <c r="A1051" s="3" t="s">
        <v>1051</v>
      </c>
      <c r="B1051" s="4">
        <v>61187.5</v>
      </c>
    </row>
    <row x14ac:dyDescent="0.25" r="1052" customHeight="1" ht="16.5">
      <c r="A1052" s="3" t="s">
        <v>1052</v>
      </c>
      <c r="B1052" s="4">
        <v>134750</v>
      </c>
    </row>
    <row x14ac:dyDescent="0.25" r="1053" customHeight="1" ht="16.5">
      <c r="A1053" s="3" t="s">
        <v>1053</v>
      </c>
      <c r="B1053" s="4">
        <v>99000</v>
      </c>
    </row>
    <row x14ac:dyDescent="0.25" r="1054" customHeight="1" ht="16.5">
      <c r="A1054" s="3" t="s">
        <v>1054</v>
      </c>
      <c r="B1054" s="4">
        <v>105875</v>
      </c>
    </row>
    <row x14ac:dyDescent="0.25" r="1055" customHeight="1" ht="16.5">
      <c r="A1055" s="3" t="s">
        <v>1055</v>
      </c>
      <c r="B1055" s="4">
        <v>192500</v>
      </c>
    </row>
    <row x14ac:dyDescent="0.25" r="1056" customHeight="1" ht="16.5">
      <c r="A1056" s="3" t="s">
        <v>1056</v>
      </c>
      <c r="B1056" s="4">
        <v>206250</v>
      </c>
    </row>
    <row x14ac:dyDescent="0.25" r="1057" customHeight="1" ht="16.5">
      <c r="A1057" s="3" t="s">
        <v>1057</v>
      </c>
      <c r="B1057" s="4">
        <v>151250</v>
      </c>
    </row>
    <row x14ac:dyDescent="0.25" r="1058" customHeight="1" ht="16.5">
      <c r="A1058" s="3" t="s">
        <v>1058</v>
      </c>
      <c r="B1058" s="4">
        <v>188375</v>
      </c>
    </row>
    <row x14ac:dyDescent="0.25" r="1059" customHeight="1" ht="16.5">
      <c r="A1059" s="3" t="s">
        <v>1059</v>
      </c>
      <c r="B1059" s="4">
        <v>4125</v>
      </c>
    </row>
    <row x14ac:dyDescent="0.25" r="1060" customHeight="1" ht="16.5">
      <c r="A1060" s="3" t="s">
        <v>1060</v>
      </c>
      <c r="B1060" s="4">
        <v>4125</v>
      </c>
    </row>
    <row x14ac:dyDescent="0.25" r="1061" customHeight="1" ht="16.5">
      <c r="A1061" s="3" t="s">
        <v>1061</v>
      </c>
      <c r="B1061" s="4">
        <v>4125</v>
      </c>
    </row>
    <row x14ac:dyDescent="0.25" r="1062" customHeight="1" ht="16.5">
      <c r="A1062" s="3" t="s">
        <v>1062</v>
      </c>
      <c r="B1062" s="4">
        <v>4125</v>
      </c>
    </row>
    <row x14ac:dyDescent="0.25" r="1063" customHeight="1" ht="16.5">
      <c r="A1063" s="3" t="s">
        <v>1063</v>
      </c>
      <c r="B1063" s="4">
        <v>55000</v>
      </c>
    </row>
    <row x14ac:dyDescent="0.25" r="1064" customHeight="1" ht="16.5">
      <c r="A1064" s="3" t="s">
        <v>1064</v>
      </c>
      <c r="B1064" s="4">
        <v>49362.5</v>
      </c>
    </row>
    <row x14ac:dyDescent="0.25" r="1065" customHeight="1" ht="16.5">
      <c r="A1065" s="3" t="s">
        <v>1065</v>
      </c>
      <c r="B1065" s="4">
        <v>49362.5</v>
      </c>
    </row>
    <row x14ac:dyDescent="0.25" r="1066" customHeight="1" ht="16.5">
      <c r="A1066" s="3" t="s">
        <v>1066</v>
      </c>
      <c r="B1066" s="4">
        <v>2750</v>
      </c>
    </row>
    <row x14ac:dyDescent="0.25" r="1067" customHeight="1" ht="16.5">
      <c r="A1067" s="3" t="s">
        <v>1067</v>
      </c>
      <c r="B1067" s="4">
        <v>4125</v>
      </c>
    </row>
    <row x14ac:dyDescent="0.25" r="1068" customHeight="1" ht="16.5">
      <c r="A1068" s="3" t="s">
        <v>1068</v>
      </c>
      <c r="B1068" s="4">
        <v>4125</v>
      </c>
    </row>
    <row x14ac:dyDescent="0.25" r="1069" customHeight="1" ht="16.5">
      <c r="A1069" s="3" t="s">
        <v>1069</v>
      </c>
      <c r="B1069" s="4">
        <v>4125</v>
      </c>
    </row>
    <row x14ac:dyDescent="0.25" r="1070" customHeight="1" ht="16.5">
      <c r="A1070" s="3" t="s">
        <v>1070</v>
      </c>
      <c r="B1070" s="4">
        <v>17875</v>
      </c>
    </row>
    <row x14ac:dyDescent="0.25" r="1071" customHeight="1" ht="16.5">
      <c r="A1071" s="3" t="s">
        <v>1071</v>
      </c>
      <c r="B1071" s="4">
        <v>42625</v>
      </c>
    </row>
    <row x14ac:dyDescent="0.25" r="1072" customHeight="1" ht="16.5">
      <c r="A1072" s="3" t="s">
        <v>1072</v>
      </c>
      <c r="B1072" s="4">
        <v>52250</v>
      </c>
    </row>
    <row x14ac:dyDescent="0.25" r="1073" customHeight="1" ht="16.5">
      <c r="A1073" s="3" t="s">
        <v>1073</v>
      </c>
      <c r="B1073" s="4">
        <v>42350</v>
      </c>
    </row>
    <row x14ac:dyDescent="0.25" r="1074" customHeight="1" ht="16.5">
      <c r="A1074" s="3" t="s">
        <v>1074</v>
      </c>
      <c r="B1074" s="4">
        <v>57750</v>
      </c>
    </row>
    <row x14ac:dyDescent="0.25" r="1075" customHeight="1" ht="16.5">
      <c r="A1075" s="3" t="s">
        <v>1075</v>
      </c>
      <c r="B1075" s="4">
        <v>20762.5</v>
      </c>
    </row>
    <row x14ac:dyDescent="0.25" r="1076" customHeight="1" ht="16.5">
      <c r="A1076" s="3" t="s">
        <v>1076</v>
      </c>
      <c r="B1076" s="4">
        <v>41250</v>
      </c>
    </row>
    <row x14ac:dyDescent="0.25" r="1077" customHeight="1" ht="16.5">
      <c r="A1077" s="3" t="s">
        <v>1077</v>
      </c>
      <c r="B1077" s="4">
        <v>100375</v>
      </c>
    </row>
    <row x14ac:dyDescent="0.25" r="1078" customHeight="1" ht="16.5">
      <c r="A1078" s="3" t="s">
        <v>1078</v>
      </c>
      <c r="B1078" s="4">
        <v>114125</v>
      </c>
    </row>
    <row x14ac:dyDescent="0.25" r="1079" customHeight="1" ht="16.5">
      <c r="A1079" s="3" t="s">
        <v>1079</v>
      </c>
      <c r="B1079" s="4">
        <v>4125</v>
      </c>
    </row>
    <row x14ac:dyDescent="0.25" r="1080" customHeight="1" ht="16.5">
      <c r="A1080" s="3" t="s">
        <v>1080</v>
      </c>
      <c r="B1080" s="4">
        <v>21312.5</v>
      </c>
    </row>
    <row x14ac:dyDescent="0.25" r="1081" customHeight="1" ht="16.5">
      <c r="A1081" s="3" t="s">
        <v>1081</v>
      </c>
      <c r="B1081" s="4">
        <v>33962.5</v>
      </c>
    </row>
    <row x14ac:dyDescent="0.25" r="1082" customHeight="1" ht="16.5">
      <c r="A1082" s="3" t="s">
        <v>1082</v>
      </c>
      <c r="B1082" s="4">
        <v>4125</v>
      </c>
    </row>
    <row x14ac:dyDescent="0.25" r="1083" customHeight="1" ht="16.5">
      <c r="A1083" s="3" t="s">
        <v>1083</v>
      </c>
      <c r="B1083" s="4">
        <v>7975</v>
      </c>
    </row>
    <row x14ac:dyDescent="0.25" r="1084" customHeight="1" ht="16.5">
      <c r="A1084" s="3" t="s">
        <v>1084</v>
      </c>
      <c r="B1084" s="4">
        <v>12925</v>
      </c>
    </row>
    <row x14ac:dyDescent="0.25" r="1085" customHeight="1" ht="16.5">
      <c r="A1085" s="3" t="s">
        <v>1085</v>
      </c>
      <c r="B1085" s="4">
        <v>35750</v>
      </c>
    </row>
    <row x14ac:dyDescent="0.25" r="1086" customHeight="1" ht="16.5">
      <c r="A1086" s="3" t="s">
        <v>1086</v>
      </c>
      <c r="B1086" s="4">
        <v>10587.5</v>
      </c>
    </row>
    <row x14ac:dyDescent="0.25" r="1087" customHeight="1" ht="16.5">
      <c r="A1087" s="3" t="s">
        <v>1087</v>
      </c>
      <c r="B1087" s="4">
        <v>17875</v>
      </c>
    </row>
    <row x14ac:dyDescent="0.25" r="1088" customHeight="1" ht="16.5">
      <c r="A1088" s="3" t="s">
        <v>1088</v>
      </c>
      <c r="B1088" s="4">
        <v>22825</v>
      </c>
    </row>
    <row x14ac:dyDescent="0.25" r="1089" customHeight="1" ht="16.5">
      <c r="A1089" s="3" t="s">
        <v>1089</v>
      </c>
      <c r="B1089" s="4">
        <v>3575</v>
      </c>
    </row>
    <row x14ac:dyDescent="0.25" r="1090" customHeight="1" ht="16.5">
      <c r="A1090" s="3" t="s">
        <v>1090</v>
      </c>
      <c r="B1090" s="4">
        <v>21312.5</v>
      </c>
    </row>
    <row x14ac:dyDescent="0.25" r="1091" customHeight="1" ht="16.5">
      <c r="A1091" s="3" t="s">
        <v>1091</v>
      </c>
      <c r="B1091" s="4">
        <v>182737.5</v>
      </c>
    </row>
    <row x14ac:dyDescent="0.25" r="1092" customHeight="1" ht="16.5">
      <c r="A1092" s="3" t="s">
        <v>1092</v>
      </c>
      <c r="B1092" s="4">
        <v>3300</v>
      </c>
    </row>
    <row x14ac:dyDescent="0.25" r="1093" customHeight="1" ht="16.5">
      <c r="A1093" s="3" t="s">
        <v>1093</v>
      </c>
      <c r="B1093" s="4">
        <v>1100</v>
      </c>
    </row>
    <row x14ac:dyDescent="0.25" r="1094" customHeight="1" ht="16.5">
      <c r="A1094" s="3" t="s">
        <v>1094</v>
      </c>
      <c r="B1094" s="4">
        <v>1650</v>
      </c>
    </row>
    <row x14ac:dyDescent="0.25" r="1095" customHeight="1" ht="16.5">
      <c r="A1095" s="3" t="s">
        <v>1095</v>
      </c>
      <c r="B1095" s="4">
        <v>1925</v>
      </c>
    </row>
    <row x14ac:dyDescent="0.25" r="1096" customHeight="1" ht="16.5">
      <c r="A1096" s="3" t="s">
        <v>1096</v>
      </c>
      <c r="B1096" s="4">
        <v>2062.5</v>
      </c>
    </row>
    <row x14ac:dyDescent="0.25" r="1097" customHeight="1" ht="16.5">
      <c r="A1097" s="3" t="s">
        <v>1097</v>
      </c>
      <c r="B1097" s="4">
        <v>2475</v>
      </c>
    </row>
    <row x14ac:dyDescent="0.25" r="1098" customHeight="1" ht="16.5">
      <c r="A1098" s="3" t="s">
        <v>1098</v>
      </c>
      <c r="B1098" s="4">
        <v>2887.5</v>
      </c>
    </row>
    <row x14ac:dyDescent="0.25" r="1099" customHeight="1" ht="16.5">
      <c r="A1099" s="3" t="s">
        <v>1099</v>
      </c>
      <c r="B1099" s="4">
        <v>5362.5</v>
      </c>
    </row>
    <row x14ac:dyDescent="0.25" r="1100" customHeight="1" ht="16.5">
      <c r="A1100" s="3" t="s">
        <v>1100</v>
      </c>
      <c r="B1100" s="4">
        <v>5362.5</v>
      </c>
    </row>
    <row x14ac:dyDescent="0.25" r="1101" customHeight="1" ht="16.5">
      <c r="A1101" s="3" t="s">
        <v>1101</v>
      </c>
      <c r="B1101" s="4">
        <v>2887.5</v>
      </c>
    </row>
    <row x14ac:dyDescent="0.25" r="1102" customHeight="1" ht="16.5">
      <c r="A1102" s="3" t="s">
        <v>1102</v>
      </c>
      <c r="B1102" s="4">
        <v>3712.5</v>
      </c>
    </row>
    <row x14ac:dyDescent="0.25" r="1103" customHeight="1" ht="16.5">
      <c r="A1103" s="3" t="s">
        <v>1103</v>
      </c>
      <c r="B1103" s="4">
        <v>5775</v>
      </c>
    </row>
    <row x14ac:dyDescent="0.25" r="1104" customHeight="1" ht="16.5">
      <c r="A1104" s="3" t="s">
        <v>1104</v>
      </c>
      <c r="B1104" s="4">
        <v>13887.5</v>
      </c>
    </row>
    <row x14ac:dyDescent="0.25" r="1105" customHeight="1" ht="16.5">
      <c r="A1105" s="3" t="s">
        <v>1105</v>
      </c>
      <c r="B1105" s="4">
        <v>15537.5</v>
      </c>
    </row>
    <row x14ac:dyDescent="0.25" r="1106" customHeight="1" ht="16.5">
      <c r="A1106" s="3" t="s">
        <v>1106</v>
      </c>
      <c r="B1106" s="4">
        <v>27225</v>
      </c>
    </row>
    <row x14ac:dyDescent="0.25" r="1107" customHeight="1" ht="16.5">
      <c r="A1107" s="3" t="s">
        <v>1107</v>
      </c>
      <c r="B1107" s="4">
        <v>1787.5</v>
      </c>
    </row>
    <row x14ac:dyDescent="0.25" r="1108" customHeight="1" ht="16.5">
      <c r="A1108" s="3" t="s">
        <v>1108</v>
      </c>
      <c r="B1108" s="4">
        <v>73700</v>
      </c>
    </row>
    <row x14ac:dyDescent="0.25" r="1109" customHeight="1" ht="16.5">
      <c r="A1109" s="3" t="s">
        <v>1109</v>
      </c>
      <c r="B1109" s="4">
        <v>46337.5</v>
      </c>
    </row>
    <row x14ac:dyDescent="0.25" r="1110" customHeight="1" ht="16.5">
      <c r="A1110" s="3" t="s">
        <v>1110</v>
      </c>
      <c r="B1110" s="4">
        <v>110687.5</v>
      </c>
    </row>
    <row x14ac:dyDescent="0.25" r="1111" customHeight="1" ht="16.5">
      <c r="A1111" s="3" t="s">
        <v>1111</v>
      </c>
      <c r="B1111" s="4">
        <v>85250</v>
      </c>
    </row>
    <row x14ac:dyDescent="0.25" r="1112" customHeight="1" ht="16.5">
      <c r="A1112" s="3" t="s">
        <v>1112</v>
      </c>
      <c r="B1112" s="4">
        <v>35062.5</v>
      </c>
    </row>
    <row x14ac:dyDescent="0.25" r="1113" customHeight="1" ht="16.5">
      <c r="A1113" s="3" t="s">
        <v>1113</v>
      </c>
      <c r="B1113" s="4">
        <v>35062.5</v>
      </c>
    </row>
    <row x14ac:dyDescent="0.25" r="1114" customHeight="1" ht="16.5">
      <c r="A1114" s="3" t="s">
        <v>1114</v>
      </c>
      <c r="B1114" s="4">
        <v>10312.5</v>
      </c>
    </row>
    <row x14ac:dyDescent="0.25" r="1115" customHeight="1" ht="16.5">
      <c r="A1115" s="3" t="s">
        <v>1115</v>
      </c>
      <c r="B1115" s="4">
        <v>15262.5</v>
      </c>
    </row>
    <row x14ac:dyDescent="0.25" r="1116" customHeight="1" ht="16.5">
      <c r="A1116" s="3" t="s">
        <v>1116</v>
      </c>
      <c r="B1116" s="4">
        <v>41387.5</v>
      </c>
    </row>
    <row x14ac:dyDescent="0.25" r="1117" customHeight="1" ht="16.5">
      <c r="A1117" s="3" t="s">
        <v>1117</v>
      </c>
      <c r="B1117" s="4">
        <v>11275</v>
      </c>
    </row>
    <row x14ac:dyDescent="0.25" r="1118" customHeight="1" ht="16.5">
      <c r="A1118" s="3" t="s">
        <v>1118</v>
      </c>
      <c r="B1118" s="4">
        <v>12375</v>
      </c>
    </row>
    <row x14ac:dyDescent="0.25" r="1119" customHeight="1" ht="16.5">
      <c r="A1119" s="3" t="s">
        <v>1119</v>
      </c>
      <c r="B1119" s="4">
        <v>12375</v>
      </c>
    </row>
    <row x14ac:dyDescent="0.25" r="1120" customHeight="1" ht="16.5">
      <c r="A1120" s="3" t="s">
        <v>1120</v>
      </c>
      <c r="B1120" s="4">
        <v>12100</v>
      </c>
    </row>
    <row x14ac:dyDescent="0.25" r="1121" customHeight="1" ht="16.5">
      <c r="A1121" s="3" t="s">
        <v>1121</v>
      </c>
      <c r="B1121" s="4">
        <v>22962.5</v>
      </c>
    </row>
    <row x14ac:dyDescent="0.25" r="1122" customHeight="1" ht="16.5">
      <c r="A1122" s="3" t="s">
        <v>1122</v>
      </c>
      <c r="B1122" s="4">
        <v>11962.5</v>
      </c>
    </row>
    <row x14ac:dyDescent="0.25" r="1123" customHeight="1" ht="16.5">
      <c r="A1123" s="3" t="s">
        <v>1123</v>
      </c>
      <c r="B1123" s="4">
        <v>77000</v>
      </c>
    </row>
    <row x14ac:dyDescent="0.25" r="1124" customHeight="1" ht="16.5">
      <c r="A1124" s="3" t="s">
        <v>1124</v>
      </c>
      <c r="B1124" s="4">
        <v>92400</v>
      </c>
    </row>
    <row x14ac:dyDescent="0.25" r="1125" customHeight="1" ht="16.5">
      <c r="A1125" s="3" t="s">
        <v>1125</v>
      </c>
      <c r="B1125" s="4">
        <v>171875</v>
      </c>
    </row>
    <row x14ac:dyDescent="0.25" r="1126" customHeight="1" ht="16.5">
      <c r="A1126" s="3" t="s">
        <v>1126</v>
      </c>
      <c r="B1126" s="4">
        <v>75625</v>
      </c>
    </row>
    <row x14ac:dyDescent="0.25" r="1127" customHeight="1" ht="16.5">
      <c r="A1127" s="3" t="s">
        <v>1127</v>
      </c>
      <c r="B1127" s="4">
        <v>20625</v>
      </c>
    </row>
    <row x14ac:dyDescent="0.25" r="1128" customHeight="1" ht="16.5">
      <c r="A1128" s="3" t="s">
        <v>1128</v>
      </c>
      <c r="B1128" s="4">
        <v>11825</v>
      </c>
    </row>
    <row x14ac:dyDescent="0.25" r="1129" customHeight="1" ht="16.5">
      <c r="A1129" s="3" t="s">
        <v>1129</v>
      </c>
      <c r="B1129" s="4">
        <v>20625</v>
      </c>
    </row>
    <row x14ac:dyDescent="0.25" r="1130" customHeight="1" ht="16.5">
      <c r="A1130" s="3" t="s">
        <v>1130</v>
      </c>
      <c r="B1130" s="4">
        <v>30250</v>
      </c>
    </row>
    <row x14ac:dyDescent="0.25" r="1131" customHeight="1" ht="16.5">
      <c r="A1131" s="3" t="s">
        <v>1131</v>
      </c>
      <c r="B1131" s="4">
        <v>522500</v>
      </c>
    </row>
    <row x14ac:dyDescent="0.25" r="1132" customHeight="1" ht="16.5">
      <c r="A1132" s="3" t="s">
        <v>1132</v>
      </c>
      <c r="B1132" s="4">
        <v>536250</v>
      </c>
    </row>
    <row x14ac:dyDescent="0.25" r="1133" customHeight="1" ht="16.5">
      <c r="A1133" s="3" t="s">
        <v>1133</v>
      </c>
      <c r="B1133" s="4">
        <v>715000</v>
      </c>
    </row>
    <row x14ac:dyDescent="0.25" r="1134" customHeight="1" ht="16.5">
      <c r="A1134" s="3" t="s">
        <v>1134</v>
      </c>
      <c r="B1134" s="4">
        <v>753500</v>
      </c>
    </row>
    <row x14ac:dyDescent="0.25" r="1135" customHeight="1" ht="16.5">
      <c r="A1135" s="3" t="s">
        <v>1135</v>
      </c>
      <c r="B1135" s="4">
        <v>893750</v>
      </c>
    </row>
    <row x14ac:dyDescent="0.25" r="1136" customHeight="1" ht="16.5">
      <c r="A1136" s="3" t="s">
        <v>1136</v>
      </c>
      <c r="B1136" s="4">
        <v>1031250</v>
      </c>
    </row>
    <row x14ac:dyDescent="0.25" r="1137" customHeight="1" ht="16.5">
      <c r="A1137" s="3" t="s">
        <v>1137</v>
      </c>
      <c r="B1137" s="4">
        <v>1388750</v>
      </c>
    </row>
    <row x14ac:dyDescent="0.25" r="1138" customHeight="1" ht="16.5">
      <c r="A1138" s="3" t="s">
        <v>1138</v>
      </c>
      <c r="B1138" s="4">
        <v>1938750</v>
      </c>
    </row>
    <row x14ac:dyDescent="0.25" r="1139" customHeight="1" ht="16.5">
      <c r="A1139" s="3" t="s">
        <v>1139</v>
      </c>
      <c r="B1139" s="4">
        <v>715000</v>
      </c>
    </row>
    <row x14ac:dyDescent="0.25" r="1140" customHeight="1" ht="16.5">
      <c r="A1140" s="3" t="s">
        <v>1140</v>
      </c>
      <c r="B1140" s="4">
        <v>797500</v>
      </c>
    </row>
    <row x14ac:dyDescent="0.25" r="1141" customHeight="1" ht="16.5">
      <c r="A1141" s="3" t="s">
        <v>1141</v>
      </c>
      <c r="B1141" s="4">
        <v>893750</v>
      </c>
    </row>
    <row x14ac:dyDescent="0.25" r="1142" customHeight="1" ht="16.5">
      <c r="A1142" s="3" t="s">
        <v>1142</v>
      </c>
      <c r="B1142" s="4">
        <v>1141250</v>
      </c>
    </row>
    <row x14ac:dyDescent="0.25" r="1143" customHeight="1" ht="16.5">
      <c r="A1143" s="3" t="s">
        <v>1143</v>
      </c>
      <c r="B1143" s="4">
        <v>1223750</v>
      </c>
    </row>
    <row x14ac:dyDescent="0.25" r="1144" customHeight="1" ht="16.5">
      <c r="A1144" s="3" t="s">
        <v>1144</v>
      </c>
      <c r="B1144" s="4">
        <v>366300</v>
      </c>
    </row>
    <row x14ac:dyDescent="0.25" r="1145" customHeight="1" ht="16.5">
      <c r="A1145" s="3" t="s">
        <v>1145</v>
      </c>
      <c r="B1145" s="4">
        <v>226050</v>
      </c>
    </row>
    <row x14ac:dyDescent="0.25" r="1146" customHeight="1" ht="16.5">
      <c r="A1146" s="3" t="s">
        <v>1146</v>
      </c>
      <c r="B1146" s="4">
        <v>179850</v>
      </c>
    </row>
    <row x14ac:dyDescent="0.25" r="1147" customHeight="1" ht="16.5">
      <c r="A1147" s="3" t="s">
        <v>1147</v>
      </c>
      <c r="B1147" s="4">
        <v>161700</v>
      </c>
    </row>
    <row x14ac:dyDescent="0.25" r="1148" customHeight="1" ht="16.5">
      <c r="A1148" s="3" t="s">
        <v>1148</v>
      </c>
      <c r="B1148" s="4">
        <v>257400</v>
      </c>
    </row>
    <row x14ac:dyDescent="0.25" r="1149" customHeight="1" ht="16.5">
      <c r="A1149" s="3" t="s">
        <v>1149</v>
      </c>
      <c r="B1149" s="4">
        <v>4400000</v>
      </c>
    </row>
    <row x14ac:dyDescent="0.25" r="1150" customHeight="1" ht="16.5">
      <c r="A1150" s="3" t="s">
        <v>1150</v>
      </c>
      <c r="B1150" s="4">
        <v>19250</v>
      </c>
    </row>
    <row x14ac:dyDescent="0.25" r="1151" customHeight="1" ht="16.5">
      <c r="A1151" s="3" t="s">
        <v>1151</v>
      </c>
      <c r="B1151" s="4">
        <v>48537.5</v>
      </c>
    </row>
    <row x14ac:dyDescent="0.25" r="1152" customHeight="1" ht="16.5">
      <c r="A1152" s="3" t="s">
        <v>1152</v>
      </c>
      <c r="B1152" s="4">
        <v>68750</v>
      </c>
    </row>
    <row x14ac:dyDescent="0.25" r="1153" customHeight="1" ht="16.5">
      <c r="A1153" s="3" t="s">
        <v>1153</v>
      </c>
      <c r="B1153" s="4">
        <v>93775</v>
      </c>
    </row>
    <row x14ac:dyDescent="0.25" r="1154" customHeight="1" ht="16.5">
      <c r="A1154" s="3" t="s">
        <v>1154</v>
      </c>
      <c r="B1154" s="4">
        <v>20625</v>
      </c>
    </row>
    <row x14ac:dyDescent="0.25" r="1155" customHeight="1" ht="16.5">
      <c r="A1155" s="3" t="s">
        <v>1155</v>
      </c>
      <c r="B1155" s="4">
        <v>26125</v>
      </c>
    </row>
    <row x14ac:dyDescent="0.25" r="1156" customHeight="1" ht="16.5">
      <c r="A1156" s="3" t="s">
        <v>1156</v>
      </c>
      <c r="B1156" s="4">
        <v>26125</v>
      </c>
    </row>
    <row x14ac:dyDescent="0.25" r="1157" customHeight="1" ht="16.5">
      <c r="A1157" s="3" t="s">
        <v>1157</v>
      </c>
      <c r="B1157" s="4">
        <v>26125</v>
      </c>
    </row>
    <row x14ac:dyDescent="0.25" r="1158" customHeight="1" ht="16.5">
      <c r="A1158" s="3" t="s">
        <v>1158</v>
      </c>
      <c r="B1158" s="4">
        <v>79750</v>
      </c>
    </row>
    <row x14ac:dyDescent="0.25" r="1159" customHeight="1" ht="16.5">
      <c r="A1159" s="3" t="s">
        <v>1159</v>
      </c>
      <c r="B1159" s="4">
        <v>101750</v>
      </c>
    </row>
    <row x14ac:dyDescent="0.25" r="1160" customHeight="1" ht="16.5">
      <c r="A1160" s="3" t="s">
        <v>1160</v>
      </c>
      <c r="B1160" s="4">
        <v>54450</v>
      </c>
    </row>
    <row x14ac:dyDescent="0.25" r="1161" customHeight="1" ht="16.5">
      <c r="A1161" s="3" t="s">
        <v>1161</v>
      </c>
      <c r="B1161" s="4">
        <v>59125</v>
      </c>
    </row>
    <row x14ac:dyDescent="0.25" r="1162" customHeight="1" ht="16.5">
      <c r="A1162" s="3" t="s">
        <v>1162</v>
      </c>
      <c r="B1162" s="4">
        <v>3063775</v>
      </c>
    </row>
    <row x14ac:dyDescent="0.25" r="1163" customHeight="1" ht="16.5">
      <c r="A1163" s="3" t="s">
        <v>1163</v>
      </c>
      <c r="B1163" s="4">
        <v>1228975</v>
      </c>
    </row>
    <row x14ac:dyDescent="0.25" r="1164" customHeight="1" ht="16.5">
      <c r="A1164" s="3" t="s">
        <v>1164</v>
      </c>
      <c r="B1164" s="4">
        <v>572412.5</v>
      </c>
    </row>
    <row x14ac:dyDescent="0.25" r="1165" customHeight="1" ht="16.5">
      <c r="A1165" s="3" t="s">
        <v>1165</v>
      </c>
      <c r="B1165" s="4">
        <v>2222137.5</v>
      </c>
    </row>
    <row x14ac:dyDescent="0.25" r="1166" customHeight="1" ht="16.5">
      <c r="A1166" s="3" t="s">
        <v>1166</v>
      </c>
      <c r="B1166" s="4">
        <v>3063775</v>
      </c>
    </row>
    <row x14ac:dyDescent="0.25" r="1167" customHeight="1" ht="16.5">
      <c r="A1167" s="3" t="s">
        <v>1167</v>
      </c>
      <c r="B1167" s="4">
        <v>1877012.5</v>
      </c>
    </row>
    <row x14ac:dyDescent="0.25" r="1168" customHeight="1" ht="16.5">
      <c r="A1168" s="3" t="s">
        <v>1168</v>
      </c>
      <c r="B1168" s="4">
        <v>2516800</v>
      </c>
    </row>
    <row x14ac:dyDescent="0.25" r="1169" customHeight="1" ht="16.5">
      <c r="A1169" s="3" t="s">
        <v>1169</v>
      </c>
      <c r="B1169" s="4">
        <v>3535262.5</v>
      </c>
    </row>
    <row x14ac:dyDescent="0.25" r="1170" customHeight="1" ht="16.5">
      <c r="A1170" s="3" t="s">
        <v>1170</v>
      </c>
      <c r="B1170" s="4">
        <v>275</v>
      </c>
    </row>
    <row x14ac:dyDescent="0.25" r="1171" customHeight="1" ht="16.5">
      <c r="A1171" s="3" t="s">
        <v>1171</v>
      </c>
      <c r="B1171" s="4">
        <v>275</v>
      </c>
    </row>
    <row x14ac:dyDescent="0.25" r="1172" customHeight="1" ht="16.5">
      <c r="A1172" s="3" t="s">
        <v>1172</v>
      </c>
      <c r="B1172" s="4">
        <v>137.5</v>
      </c>
    </row>
    <row x14ac:dyDescent="0.25" r="1173" customHeight="1" ht="16.5">
      <c r="A1173" s="3" t="s">
        <v>1173</v>
      </c>
      <c r="B1173" s="4">
        <v>31625</v>
      </c>
    </row>
    <row x14ac:dyDescent="0.25" r="1174" customHeight="1" ht="16.5">
      <c r="A1174" s="3" t="s">
        <v>1174</v>
      </c>
      <c r="B1174" s="4">
        <v>9625</v>
      </c>
    </row>
    <row x14ac:dyDescent="0.25" r="1175" customHeight="1" ht="16.5">
      <c r="A1175" s="3" t="s">
        <v>1175</v>
      </c>
      <c r="B1175" s="4">
        <v>9625</v>
      </c>
    </row>
    <row x14ac:dyDescent="0.25" r="1176" customHeight="1" ht="16.5">
      <c r="A1176" s="3" t="s">
        <v>1176</v>
      </c>
      <c r="B1176" s="4">
        <v>16500</v>
      </c>
    </row>
    <row x14ac:dyDescent="0.25" r="1177" customHeight="1" ht="16.5">
      <c r="A1177" s="3" t="s">
        <v>1177</v>
      </c>
      <c r="B1177" s="4">
        <v>19497.5</v>
      </c>
    </row>
    <row x14ac:dyDescent="0.25" r="1178" customHeight="1" ht="16.5">
      <c r="A1178" s="3" t="s">
        <v>1178</v>
      </c>
      <c r="B1178" s="4">
        <v>15125</v>
      </c>
    </row>
    <row x14ac:dyDescent="0.25" r="1179" customHeight="1" ht="16.5">
      <c r="A1179" s="3" t="s">
        <v>1179</v>
      </c>
      <c r="B1179" s="4">
        <v>23375</v>
      </c>
    </row>
    <row x14ac:dyDescent="0.25" r="1180" customHeight="1" ht="16.5">
      <c r="A1180" s="3" t="s">
        <v>1180</v>
      </c>
      <c r="B1180" s="4">
        <v>26125</v>
      </c>
    </row>
    <row x14ac:dyDescent="0.25" r="1181" customHeight="1" ht="16.5">
      <c r="A1181" s="3" t="s">
        <v>1181</v>
      </c>
      <c r="B1181" s="4">
        <v>34375</v>
      </c>
    </row>
    <row x14ac:dyDescent="0.25" r="1182" customHeight="1" ht="16.5">
      <c r="A1182" s="3" t="s">
        <v>1182</v>
      </c>
      <c r="B1182" s="4">
        <v>137.5</v>
      </c>
    </row>
    <row x14ac:dyDescent="0.25" r="1183" customHeight="1" ht="16.5">
      <c r="A1183" s="3" t="s">
        <v>1183</v>
      </c>
      <c r="B1183" s="4">
        <v>1787.5</v>
      </c>
    </row>
    <row x14ac:dyDescent="0.25" r="1184" customHeight="1" ht="16.5">
      <c r="A1184" s="3" t="s">
        <v>1184</v>
      </c>
      <c r="B1184" s="4">
        <v>275</v>
      </c>
    </row>
    <row x14ac:dyDescent="0.25" r="1185" customHeight="1" ht="16.5">
      <c r="A1185" s="3" t="s">
        <v>1185</v>
      </c>
      <c r="B1185" s="4">
        <v>137.5</v>
      </c>
    </row>
    <row x14ac:dyDescent="0.25" r="1186" customHeight="1" ht="16.5">
      <c r="A1186" s="3" t="s">
        <v>1186</v>
      </c>
      <c r="B1186" s="4">
        <v>275</v>
      </c>
    </row>
    <row x14ac:dyDescent="0.25" r="1187" customHeight="1" ht="16.5">
      <c r="A1187" s="3" t="s">
        <v>1187</v>
      </c>
      <c r="B1187" s="4">
        <v>412.5</v>
      </c>
    </row>
    <row x14ac:dyDescent="0.25" r="1188" customHeight="1" ht="16.5">
      <c r="A1188" s="3" t="s">
        <v>1188</v>
      </c>
      <c r="B1188" s="4">
        <v>825</v>
      </c>
    </row>
    <row x14ac:dyDescent="0.25" r="1189" customHeight="1" ht="16.5">
      <c r="A1189" s="3" t="s">
        <v>1189</v>
      </c>
      <c r="B1189" s="4">
        <v>275</v>
      </c>
    </row>
    <row x14ac:dyDescent="0.25" r="1190" customHeight="1" ht="16.5">
      <c r="A1190" s="3" t="s">
        <v>1190</v>
      </c>
      <c r="B1190" s="4">
        <v>275</v>
      </c>
    </row>
    <row x14ac:dyDescent="0.25" r="1191" customHeight="1" ht="16.5">
      <c r="A1191" s="3" t="s">
        <v>1191</v>
      </c>
      <c r="B1191" s="4">
        <v>275</v>
      </c>
    </row>
    <row x14ac:dyDescent="0.25" r="1192" customHeight="1" ht="16.5">
      <c r="A1192" s="3" t="s">
        <v>1192</v>
      </c>
      <c r="B1192" s="4">
        <v>275</v>
      </c>
    </row>
    <row x14ac:dyDescent="0.25" r="1193" customHeight="1" ht="16.5">
      <c r="A1193" s="3" t="s">
        <v>1193</v>
      </c>
      <c r="B1193" s="4">
        <v>1512.5</v>
      </c>
    </row>
    <row x14ac:dyDescent="0.25" r="1194" customHeight="1" ht="16.5">
      <c r="A1194" s="3" t="s">
        <v>1194</v>
      </c>
      <c r="B1194" s="4">
        <v>825</v>
      </c>
    </row>
    <row x14ac:dyDescent="0.25" r="1195" customHeight="1" ht="16.5">
      <c r="A1195" s="3" t="s">
        <v>1195</v>
      </c>
      <c r="B1195" s="4">
        <v>1237.5</v>
      </c>
    </row>
    <row x14ac:dyDescent="0.25" r="1196" customHeight="1" ht="16.5">
      <c r="A1196" s="3" t="s">
        <v>1196</v>
      </c>
      <c r="B1196" s="4">
        <v>687.5</v>
      </c>
    </row>
    <row x14ac:dyDescent="0.25" r="1197" customHeight="1" ht="16.5">
      <c r="A1197" s="3" t="s">
        <v>1197</v>
      </c>
      <c r="B1197" s="4">
        <v>1237.5</v>
      </c>
    </row>
    <row x14ac:dyDescent="0.25" r="1198" customHeight="1" ht="16.5">
      <c r="A1198" s="3" t="s">
        <v>1198</v>
      </c>
      <c r="B1198" s="4">
        <v>1375</v>
      </c>
    </row>
    <row x14ac:dyDescent="0.25" r="1199" customHeight="1" ht="16.5">
      <c r="A1199" s="3" t="s">
        <v>1199</v>
      </c>
      <c r="B1199" s="4">
        <v>2062.5</v>
      </c>
    </row>
    <row x14ac:dyDescent="0.25" r="1200" customHeight="1" ht="16.5">
      <c r="A1200" s="3" t="s">
        <v>1200</v>
      </c>
      <c r="B1200" s="4">
        <v>4950</v>
      </c>
    </row>
    <row x14ac:dyDescent="0.25" r="1201" customHeight="1" ht="16.5">
      <c r="A1201" s="3" t="s">
        <v>1201</v>
      </c>
      <c r="B1201" s="4">
        <v>68750</v>
      </c>
    </row>
    <row x14ac:dyDescent="0.25" r="1202" customHeight="1" ht="16.5">
      <c r="A1202" s="3" t="s">
        <v>1202</v>
      </c>
      <c r="B1202" s="4">
        <v>71500</v>
      </c>
    </row>
    <row x14ac:dyDescent="0.25" r="1203" customHeight="1" ht="16.5">
      <c r="A1203" s="3" t="s">
        <v>1203</v>
      </c>
      <c r="B1203" s="4">
        <v>3987500</v>
      </c>
    </row>
    <row x14ac:dyDescent="0.25" r="1204" customHeight="1" ht="16.5">
      <c r="A1204" s="3" t="s">
        <v>1204</v>
      </c>
      <c r="B1204" s="4">
        <v>61875</v>
      </c>
    </row>
    <row x14ac:dyDescent="0.25" r="1205" customHeight="1" ht="16.5">
      <c r="A1205" s="3" t="s">
        <v>1205</v>
      </c>
      <c r="B1205" s="4">
        <v>96250</v>
      </c>
    </row>
    <row x14ac:dyDescent="0.25" r="1206" customHeight="1" ht="16.5">
      <c r="A1206" s="3" t="s">
        <v>1206</v>
      </c>
      <c r="B1206" s="4">
        <v>44000</v>
      </c>
    </row>
    <row x14ac:dyDescent="0.25" r="1207" customHeight="1" ht="16.5">
      <c r="A1207" s="3" t="s">
        <v>1207</v>
      </c>
      <c r="B1207" s="4">
        <v>14575</v>
      </c>
    </row>
    <row x14ac:dyDescent="0.25" r="1208" customHeight="1" ht="16.5">
      <c r="A1208" s="3" t="s">
        <v>1208</v>
      </c>
      <c r="B1208" s="4">
        <v>32312.5</v>
      </c>
    </row>
    <row x14ac:dyDescent="0.25" r="1209" customHeight="1" ht="16.5">
      <c r="A1209" s="3" t="s">
        <v>1209</v>
      </c>
      <c r="B1209" s="4">
        <v>11000</v>
      </c>
    </row>
    <row x14ac:dyDescent="0.25" r="1210" customHeight="1" ht="16.5">
      <c r="A1210" s="3" t="s">
        <v>1210</v>
      </c>
      <c r="B1210" s="4">
        <v>6462.5</v>
      </c>
    </row>
    <row x14ac:dyDescent="0.25" r="1211" customHeight="1" ht="16.5">
      <c r="A1211" s="3" t="s">
        <v>1211</v>
      </c>
      <c r="B1211" s="4">
        <v>29837.5</v>
      </c>
    </row>
    <row x14ac:dyDescent="0.25" r="1212" customHeight="1" ht="16.5">
      <c r="A1212" s="3" t="s">
        <v>1212</v>
      </c>
      <c r="B1212" s="4">
        <v>40837.5</v>
      </c>
    </row>
    <row x14ac:dyDescent="0.25" r="1213" customHeight="1" ht="16.5">
      <c r="A1213" s="3" t="s">
        <v>1213</v>
      </c>
      <c r="B1213" s="4">
        <v>4812.5</v>
      </c>
    </row>
    <row x14ac:dyDescent="0.25" r="1214" customHeight="1" ht="16.5">
      <c r="A1214" s="3" t="s">
        <v>1214</v>
      </c>
      <c r="B1214" s="4">
        <v>7287.5</v>
      </c>
    </row>
    <row x14ac:dyDescent="0.25" r="1215" customHeight="1" ht="16.5">
      <c r="A1215" s="3" t="s">
        <v>1215</v>
      </c>
      <c r="B1215" s="4">
        <v>130625</v>
      </c>
    </row>
    <row x14ac:dyDescent="0.25" r="1216" customHeight="1" ht="16.5">
      <c r="A1216" s="3" t="s">
        <v>1216</v>
      </c>
      <c r="B1216" s="4">
        <v>134750</v>
      </c>
    </row>
    <row x14ac:dyDescent="0.25" r="1217" customHeight="1" ht="16.5">
      <c r="A1217" s="3" t="s">
        <v>1217</v>
      </c>
      <c r="B1217" s="4">
        <v>140250</v>
      </c>
    </row>
    <row x14ac:dyDescent="0.25" r="1218" customHeight="1" ht="16.5">
      <c r="A1218" s="3" t="s">
        <v>1218</v>
      </c>
      <c r="B1218" s="4">
        <v>151250</v>
      </c>
    </row>
    <row x14ac:dyDescent="0.25" r="1219" customHeight="1" ht="16.5">
      <c r="A1219" s="3" t="s">
        <v>1219</v>
      </c>
      <c r="B1219" s="4">
        <v>11825</v>
      </c>
    </row>
    <row x14ac:dyDescent="0.25" r="1220" customHeight="1" ht="16.5">
      <c r="A1220" s="3" t="s">
        <v>1220</v>
      </c>
      <c r="B1220" s="4">
        <v>11825</v>
      </c>
    </row>
    <row x14ac:dyDescent="0.25" r="1221" customHeight="1" ht="16.5">
      <c r="A1221" s="3" t="s">
        <v>1221</v>
      </c>
      <c r="B1221" s="4">
        <v>11825</v>
      </c>
    </row>
    <row x14ac:dyDescent="0.25" r="1222" customHeight="1" ht="16.5">
      <c r="A1222" s="3" t="s">
        <v>1222</v>
      </c>
      <c r="B1222" s="4">
        <v>14575</v>
      </c>
    </row>
    <row x14ac:dyDescent="0.25" r="1223" customHeight="1" ht="16.5">
      <c r="A1223" s="3" t="s">
        <v>1223</v>
      </c>
      <c r="B1223" s="4">
        <v>11825</v>
      </c>
    </row>
    <row x14ac:dyDescent="0.25" r="1224" customHeight="1" ht="16.5">
      <c r="A1224" s="3" t="s">
        <v>1224</v>
      </c>
      <c r="B1224" s="4">
        <v>14575</v>
      </c>
    </row>
    <row x14ac:dyDescent="0.25" r="1225" customHeight="1" ht="16.5">
      <c r="A1225" s="3" t="s">
        <v>1225</v>
      </c>
      <c r="B1225" s="4">
        <v>14575</v>
      </c>
    </row>
    <row x14ac:dyDescent="0.25" r="1226" customHeight="1" ht="16.5">
      <c r="A1226" s="3" t="s">
        <v>1226</v>
      </c>
      <c r="B1226" s="4">
        <v>29425</v>
      </c>
    </row>
    <row x14ac:dyDescent="0.25" r="1227" customHeight="1" ht="16.5">
      <c r="A1227" s="3" t="s">
        <v>1227</v>
      </c>
      <c r="B1227" s="4">
        <v>29425</v>
      </c>
    </row>
    <row x14ac:dyDescent="0.25" r="1228" customHeight="1" ht="16.5">
      <c r="A1228" s="3" t="s">
        <v>1228</v>
      </c>
      <c r="B1228" s="4">
        <v>9625</v>
      </c>
    </row>
    <row x14ac:dyDescent="0.25" r="1229" customHeight="1" ht="16.5">
      <c r="A1229" s="3" t="s">
        <v>1229</v>
      </c>
      <c r="B1229" s="4">
        <v>9625</v>
      </c>
    </row>
    <row x14ac:dyDescent="0.25" r="1230" customHeight="1" ht="16.5">
      <c r="A1230" s="3" t="s">
        <v>1230</v>
      </c>
      <c r="B1230" s="4">
        <v>9625</v>
      </c>
    </row>
    <row x14ac:dyDescent="0.25" r="1231" customHeight="1" ht="16.5">
      <c r="A1231" s="3" t="s">
        <v>1231</v>
      </c>
      <c r="B1231" s="4">
        <v>9625</v>
      </c>
    </row>
    <row x14ac:dyDescent="0.25" r="1232" customHeight="1" ht="16.5">
      <c r="A1232" s="3" t="s">
        <v>1232</v>
      </c>
      <c r="B1232" s="4">
        <v>9625</v>
      </c>
    </row>
    <row x14ac:dyDescent="0.25" r="1233" customHeight="1" ht="16.5">
      <c r="A1233" s="3" t="s">
        <v>1233</v>
      </c>
      <c r="B1233" s="4">
        <v>9625</v>
      </c>
    </row>
    <row x14ac:dyDescent="0.25" r="1234" customHeight="1" ht="16.5">
      <c r="A1234" s="3" t="s">
        <v>1234</v>
      </c>
      <c r="B1234" s="4">
        <v>9625</v>
      </c>
    </row>
    <row x14ac:dyDescent="0.25" r="1235" customHeight="1" ht="16.5">
      <c r="A1235" s="3" t="s">
        <v>1235</v>
      </c>
      <c r="B1235" s="4">
        <v>9625</v>
      </c>
    </row>
    <row x14ac:dyDescent="0.25" r="1236" customHeight="1" ht="16.5">
      <c r="A1236" s="3" t="s">
        <v>1236</v>
      </c>
      <c r="B1236" s="4">
        <v>9625</v>
      </c>
    </row>
    <row x14ac:dyDescent="0.25" r="1237" customHeight="1" ht="16.5">
      <c r="A1237" s="3" t="s">
        <v>1237</v>
      </c>
      <c r="B1237" s="4">
        <v>9625</v>
      </c>
    </row>
    <row x14ac:dyDescent="0.25" r="1238" customHeight="1" ht="16.5">
      <c r="A1238" s="3" t="s">
        <v>1238</v>
      </c>
      <c r="B1238" s="4">
        <v>9625</v>
      </c>
    </row>
    <row x14ac:dyDescent="0.25" r="1239" customHeight="1" ht="16.5">
      <c r="A1239" s="3" t="s">
        <v>1239</v>
      </c>
      <c r="B1239" s="4">
        <v>9625</v>
      </c>
    </row>
    <row x14ac:dyDescent="0.25" r="1240" customHeight="1" ht="16.5">
      <c r="A1240" s="3" t="s">
        <v>1240</v>
      </c>
      <c r="B1240" s="4">
        <v>9625</v>
      </c>
    </row>
    <row x14ac:dyDescent="0.25" r="1241" customHeight="1" ht="16.5">
      <c r="A1241" s="3" t="s">
        <v>1241</v>
      </c>
      <c r="B1241" s="4">
        <v>20625</v>
      </c>
    </row>
    <row x14ac:dyDescent="0.25" r="1242" customHeight="1" ht="16.5">
      <c r="A1242" s="3" t="s">
        <v>1242</v>
      </c>
      <c r="B1242" s="4">
        <v>4125</v>
      </c>
    </row>
    <row x14ac:dyDescent="0.25" r="1243" customHeight="1" ht="16.5">
      <c r="A1243" s="3" t="s">
        <v>1243</v>
      </c>
      <c r="B1243" s="4">
        <v>65587.5</v>
      </c>
    </row>
    <row x14ac:dyDescent="0.25" r="1244" customHeight="1" ht="16.5">
      <c r="A1244" s="3" t="s">
        <v>1244</v>
      </c>
      <c r="B1244" s="4">
        <v>22687.5</v>
      </c>
    </row>
    <row x14ac:dyDescent="0.25" r="1245" customHeight="1" ht="16.5">
      <c r="A1245" s="3" t="s">
        <v>1245</v>
      </c>
      <c r="B1245" s="4">
        <v>35062.5</v>
      </c>
    </row>
    <row x14ac:dyDescent="0.25" r="1246" customHeight="1" ht="16.5">
      <c r="A1246" s="3" t="s">
        <v>1246</v>
      </c>
      <c r="B1246" s="4">
        <v>19525</v>
      </c>
    </row>
    <row x14ac:dyDescent="0.25" r="1247" customHeight="1" ht="16.5">
      <c r="A1247" s="3" t="s">
        <v>1247</v>
      </c>
      <c r="B1247" s="4">
        <v>35062.5</v>
      </c>
    </row>
    <row x14ac:dyDescent="0.25" r="1248" customHeight="1" ht="16.5">
      <c r="A1248" s="3" t="s">
        <v>1248</v>
      </c>
      <c r="B1248" s="4">
        <v>35062.5</v>
      </c>
    </row>
    <row x14ac:dyDescent="0.25" r="1249" customHeight="1" ht="16.5">
      <c r="A1249" s="3" t="s">
        <v>1249</v>
      </c>
      <c r="B1249" s="4">
        <v>187000</v>
      </c>
    </row>
    <row x14ac:dyDescent="0.25" r="1250" customHeight="1" ht="16.5">
      <c r="A1250" s="3" t="s">
        <v>1250</v>
      </c>
      <c r="B1250" s="4">
        <v>721875</v>
      </c>
    </row>
    <row x14ac:dyDescent="0.25" r="1251" customHeight="1" ht="16.5">
      <c r="A1251" s="3" t="s">
        <v>1251</v>
      </c>
      <c r="B1251" s="4">
        <v>958375</v>
      </c>
    </row>
    <row x14ac:dyDescent="0.25" r="1252" customHeight="1" ht="16.5">
      <c r="A1252" s="3" t="s">
        <v>1252</v>
      </c>
      <c r="B1252" s="4">
        <v>1460250</v>
      </c>
    </row>
    <row x14ac:dyDescent="0.25" r="1253" customHeight="1" ht="16.5">
      <c r="A1253" s="3" t="s">
        <v>1253</v>
      </c>
      <c r="B1253" s="4">
        <v>987250</v>
      </c>
    </row>
    <row x14ac:dyDescent="0.25" r="1254" customHeight="1" ht="16.5">
      <c r="A1254" s="3" t="s">
        <v>1254</v>
      </c>
      <c r="B1254" s="4">
        <v>991375</v>
      </c>
    </row>
    <row x14ac:dyDescent="0.25" r="1255" customHeight="1" ht="16.5">
      <c r="A1255" s="3" t="s">
        <v>1255</v>
      </c>
      <c r="B1255" s="4">
        <v>119625</v>
      </c>
    </row>
    <row x14ac:dyDescent="0.25" r="1256" customHeight="1" ht="16.5">
      <c r="A1256" s="3" t="s">
        <v>1256</v>
      </c>
      <c r="B1256" s="4">
        <v>917125</v>
      </c>
    </row>
    <row x14ac:dyDescent="0.25" r="1257" customHeight="1" ht="16.5">
      <c r="A1257" s="3" t="s">
        <v>1257</v>
      </c>
      <c r="B1257" s="4">
        <v>1274625</v>
      </c>
    </row>
    <row x14ac:dyDescent="0.25" r="1258" customHeight="1" ht="16.5">
      <c r="A1258" s="3" t="s">
        <v>1258</v>
      </c>
      <c r="B1258" s="4">
        <v>550</v>
      </c>
    </row>
    <row x14ac:dyDescent="0.25" r="1259" customHeight="1" ht="16.5">
      <c r="A1259" s="3" t="s">
        <v>1259</v>
      </c>
      <c r="B1259" s="4">
        <v>28050</v>
      </c>
    </row>
    <row x14ac:dyDescent="0.25" r="1260" customHeight="1" ht="16.5">
      <c r="A1260" s="3" t="s">
        <v>1260</v>
      </c>
      <c r="B1260" s="4">
        <v>42350</v>
      </c>
    </row>
    <row x14ac:dyDescent="0.25" r="1261" customHeight="1" ht="16.5">
      <c r="A1261" s="3" t="s">
        <v>1261</v>
      </c>
      <c r="B1261" s="4">
        <v>20212.5</v>
      </c>
    </row>
    <row x14ac:dyDescent="0.25" r="1262" customHeight="1" ht="16.5">
      <c r="A1262" s="3" t="s">
        <v>1262</v>
      </c>
      <c r="B1262" s="4">
        <v>12512.5</v>
      </c>
    </row>
    <row x14ac:dyDescent="0.25" r="1263" customHeight="1" ht="16.5">
      <c r="A1263" s="3" t="s">
        <v>1263</v>
      </c>
      <c r="B1263" s="4">
        <v>12512.5</v>
      </c>
    </row>
    <row x14ac:dyDescent="0.25" r="1264" customHeight="1" ht="16.5">
      <c r="A1264" s="3" t="s">
        <v>1264</v>
      </c>
      <c r="B1264" s="4">
        <v>12512.5</v>
      </c>
    </row>
    <row x14ac:dyDescent="0.25" r="1265" customHeight="1" ht="16.5">
      <c r="A1265" s="3" t="s">
        <v>1265</v>
      </c>
      <c r="B1265" s="4">
        <v>4812.5</v>
      </c>
    </row>
    <row x14ac:dyDescent="0.25" r="1266" customHeight="1" ht="16.5">
      <c r="A1266" s="3" t="s">
        <v>1266</v>
      </c>
      <c r="B1266" s="4">
        <v>2337.5</v>
      </c>
    </row>
    <row x14ac:dyDescent="0.25" r="1267" customHeight="1" ht="16.5">
      <c r="A1267" s="3" t="s">
        <v>1267</v>
      </c>
      <c r="B1267" s="4">
        <v>4812.5</v>
      </c>
    </row>
    <row x14ac:dyDescent="0.25" r="1268" customHeight="1" ht="16.5">
      <c r="A1268" s="3" t="s">
        <v>1268</v>
      </c>
      <c r="B1268" s="4">
        <v>34650</v>
      </c>
    </row>
    <row x14ac:dyDescent="0.25" r="1269" customHeight="1" ht="16.5">
      <c r="A1269" s="3" t="s">
        <v>1269</v>
      </c>
      <c r="B1269" s="4">
        <v>6187.5</v>
      </c>
    </row>
    <row x14ac:dyDescent="0.25" r="1270" customHeight="1" ht="16.5">
      <c r="A1270" s="3" t="s">
        <v>1270</v>
      </c>
      <c r="B1270" s="4">
        <v>9625</v>
      </c>
    </row>
    <row x14ac:dyDescent="0.25" r="1271" customHeight="1" ht="16.5">
      <c r="A1271" s="3" t="s">
        <v>1271</v>
      </c>
      <c r="B1271" s="4">
        <v>5775</v>
      </c>
    </row>
    <row x14ac:dyDescent="0.25" r="1272" customHeight="1" ht="16.5">
      <c r="A1272" s="3" t="s">
        <v>1272</v>
      </c>
      <c r="B1272" s="4">
        <v>11412.5</v>
      </c>
    </row>
    <row x14ac:dyDescent="0.25" r="1273" customHeight="1" ht="16.5">
      <c r="A1273" s="3" t="s">
        <v>1273</v>
      </c>
      <c r="B1273" s="4">
        <v>10312.5</v>
      </c>
    </row>
    <row x14ac:dyDescent="0.25" r="1274" customHeight="1" ht="16.5">
      <c r="A1274" s="3" t="s">
        <v>1274</v>
      </c>
      <c r="B1274" s="4">
        <v>6600</v>
      </c>
    </row>
    <row x14ac:dyDescent="0.25" r="1275" customHeight="1" ht="16.5">
      <c r="A1275" s="3" t="s">
        <v>1275</v>
      </c>
      <c r="B1275" s="4">
        <v>12375</v>
      </c>
    </row>
    <row x14ac:dyDescent="0.25" r="1276" customHeight="1" ht="16.5">
      <c r="A1276" s="3" t="s">
        <v>1276</v>
      </c>
      <c r="B1276" s="4">
        <v>15812.5</v>
      </c>
    </row>
    <row x14ac:dyDescent="0.25" r="1277" customHeight="1" ht="16.5">
      <c r="A1277" s="3" t="s">
        <v>1277</v>
      </c>
      <c r="B1277" s="4">
        <v>26812.5</v>
      </c>
    </row>
    <row x14ac:dyDescent="0.25" r="1278" customHeight="1" ht="16.5">
      <c r="A1278" s="3" t="s">
        <v>1278</v>
      </c>
      <c r="B1278" s="4">
        <v>36712.5</v>
      </c>
    </row>
    <row x14ac:dyDescent="0.25" r="1279" customHeight="1" ht="16.5">
      <c r="A1279" s="3" t="s">
        <v>1279</v>
      </c>
      <c r="B1279" s="4">
        <v>37812.5</v>
      </c>
    </row>
    <row x14ac:dyDescent="0.25" r="1280" customHeight="1" ht="16.5">
      <c r="A1280" s="3" t="s">
        <v>1280</v>
      </c>
      <c r="B1280" s="4">
        <v>373725</v>
      </c>
    </row>
    <row x14ac:dyDescent="0.25" r="1281" customHeight="1" ht="16.5">
      <c r="A1281" s="3" t="s">
        <v>1281</v>
      </c>
      <c r="B1281" s="4">
        <v>399987.5</v>
      </c>
    </row>
    <row x14ac:dyDescent="0.25" r="1282" customHeight="1" ht="16.5">
      <c r="A1282" s="3" t="s">
        <v>1282</v>
      </c>
      <c r="B1282" s="4">
        <v>6737.5</v>
      </c>
    </row>
    <row x14ac:dyDescent="0.25" r="1283" customHeight="1" ht="16.5">
      <c r="A1283" s="3" t="s">
        <v>1283</v>
      </c>
      <c r="B1283" s="4">
        <v>7287.5</v>
      </c>
    </row>
    <row x14ac:dyDescent="0.25" r="1284" customHeight="1" ht="16.5">
      <c r="A1284" s="3" t="s">
        <v>1284</v>
      </c>
      <c r="B1284" s="4">
        <v>9075</v>
      </c>
    </row>
    <row x14ac:dyDescent="0.25" r="1285" customHeight="1" ht="16.5">
      <c r="A1285" s="3" t="s">
        <v>1285</v>
      </c>
      <c r="B1285" s="4">
        <v>59262.5</v>
      </c>
    </row>
    <row x14ac:dyDescent="0.25" r="1286" customHeight="1" ht="16.5">
      <c r="A1286" s="3" t="s">
        <v>1286</v>
      </c>
      <c r="B1286" s="4">
        <v>10725</v>
      </c>
    </row>
    <row x14ac:dyDescent="0.25" r="1287" customHeight="1" ht="16.5">
      <c r="A1287" s="3" t="s">
        <v>1287</v>
      </c>
      <c r="B1287" s="4">
        <v>3162.5</v>
      </c>
    </row>
    <row x14ac:dyDescent="0.25" r="1288" customHeight="1" ht="16.5">
      <c r="A1288" s="3" t="s">
        <v>1288</v>
      </c>
      <c r="B1288" s="4">
        <v>5087.5</v>
      </c>
    </row>
    <row x14ac:dyDescent="0.25" r="1289" customHeight="1" ht="16.5">
      <c r="A1289" s="3" t="s">
        <v>1289</v>
      </c>
      <c r="B1289" s="4">
        <v>3437.5</v>
      </c>
    </row>
    <row x14ac:dyDescent="0.25" r="1290" customHeight="1" ht="16.5">
      <c r="A1290" s="3" t="s">
        <v>1290</v>
      </c>
      <c r="B1290" s="4">
        <v>3575</v>
      </c>
    </row>
    <row x14ac:dyDescent="0.25" r="1291" customHeight="1" ht="16.5">
      <c r="A1291" s="3" t="s">
        <v>1291</v>
      </c>
      <c r="B1291" s="4">
        <v>17325</v>
      </c>
    </row>
    <row x14ac:dyDescent="0.25" r="1292" customHeight="1" ht="16.5">
      <c r="A1292" s="3" t="s">
        <v>1292</v>
      </c>
      <c r="B1292" s="4">
        <v>16362.5</v>
      </c>
    </row>
    <row x14ac:dyDescent="0.25" r="1293" customHeight="1" ht="16.5">
      <c r="A1293" s="3" t="s">
        <v>1293</v>
      </c>
      <c r="B1293" s="4">
        <v>26125</v>
      </c>
    </row>
    <row x14ac:dyDescent="0.25" r="1294" customHeight="1" ht="16.5">
      <c r="A1294" s="3" t="s">
        <v>1294</v>
      </c>
      <c r="B1294" s="4">
        <v>26400</v>
      </c>
    </row>
    <row x14ac:dyDescent="0.25" r="1295" customHeight="1" ht="16.5">
      <c r="A1295" s="3" t="s">
        <v>1295</v>
      </c>
      <c r="B1295" s="4">
        <v>58437.5</v>
      </c>
    </row>
    <row x14ac:dyDescent="0.25" r="1296" customHeight="1" ht="16.5">
      <c r="A1296" s="3" t="s">
        <v>1296</v>
      </c>
      <c r="B1296" s="4">
        <v>89237.5</v>
      </c>
    </row>
    <row x14ac:dyDescent="0.25" r="1297" customHeight="1" ht="16.5">
      <c r="A1297" s="3" t="s">
        <v>1297</v>
      </c>
      <c r="B1297" s="4">
        <v>3850</v>
      </c>
    </row>
    <row x14ac:dyDescent="0.25" r="1298" customHeight="1" ht="16.5">
      <c r="A1298" s="3" t="s">
        <v>1298</v>
      </c>
      <c r="B1298" s="4">
        <v>118250</v>
      </c>
    </row>
    <row x14ac:dyDescent="0.25" r="1299" customHeight="1" ht="16.5">
      <c r="A1299" s="3" t="s">
        <v>1299</v>
      </c>
      <c r="B1299" s="4">
        <v>1120762.5</v>
      </c>
    </row>
    <row x14ac:dyDescent="0.25" r="1300" customHeight="1" ht="16.5">
      <c r="A1300" s="3" t="s">
        <v>1300</v>
      </c>
      <c r="B1300" s="4">
        <v>71500</v>
      </c>
    </row>
    <row x14ac:dyDescent="0.25" r="1301" customHeight="1" ht="16.5">
      <c r="A1301" s="3" t="s">
        <v>1301</v>
      </c>
      <c r="B1301" s="4">
        <v>117975</v>
      </c>
    </row>
    <row x14ac:dyDescent="0.25" r="1302" customHeight="1" ht="16.5">
      <c r="A1302" s="3" t="s">
        <v>1302</v>
      </c>
      <c r="B1302" s="4">
        <v>57475</v>
      </c>
    </row>
    <row x14ac:dyDescent="0.25" r="1303" customHeight="1" ht="16.5">
      <c r="A1303" s="3" t="s">
        <v>1303</v>
      </c>
      <c r="B1303" s="4">
        <v>92262.5</v>
      </c>
    </row>
    <row x14ac:dyDescent="0.25" r="1304" customHeight="1" ht="16.5">
      <c r="A1304" s="3" t="s">
        <v>1304</v>
      </c>
      <c r="B1304" s="4">
        <v>42350</v>
      </c>
    </row>
    <row x14ac:dyDescent="0.25" r="1305" customHeight="1" ht="16.5">
      <c r="A1305" s="3" t="s">
        <v>1305</v>
      </c>
      <c r="B1305" s="4">
        <v>74112.5</v>
      </c>
    </row>
    <row x14ac:dyDescent="0.25" r="1306" customHeight="1" ht="16.5">
      <c r="A1306" s="3" t="s">
        <v>1306</v>
      </c>
      <c r="B1306" s="4">
        <v>176962.5</v>
      </c>
    </row>
    <row x14ac:dyDescent="0.25" r="1307" customHeight="1" ht="16.5">
      <c r="A1307" s="3" t="s">
        <v>1307</v>
      </c>
      <c r="B1307" s="4">
        <v>225362.5</v>
      </c>
    </row>
    <row x14ac:dyDescent="0.25" r="1308" customHeight="1" ht="16.5">
      <c r="A1308" s="3" t="s">
        <v>1308</v>
      </c>
      <c r="B1308" s="4">
        <v>179987.5</v>
      </c>
    </row>
    <row x14ac:dyDescent="0.25" r="1309" customHeight="1" ht="16.5">
      <c r="A1309" s="3" t="s">
        <v>1309</v>
      </c>
      <c r="B1309" s="4">
        <v>220000</v>
      </c>
    </row>
    <row x14ac:dyDescent="0.25" r="1310" customHeight="1" ht="16.5">
      <c r="A1310" s="3" t="s">
        <v>1310</v>
      </c>
      <c r="B1310" s="4">
        <v>5500</v>
      </c>
    </row>
    <row x14ac:dyDescent="0.25" r="1311" customHeight="1" ht="16.5">
      <c r="A1311" s="3" t="s">
        <v>1311</v>
      </c>
      <c r="B1311" s="4">
        <v>6187.5</v>
      </c>
    </row>
    <row x14ac:dyDescent="0.25" r="1312" customHeight="1" ht="16.5">
      <c r="A1312" s="3" t="s">
        <v>1312</v>
      </c>
      <c r="B1312" s="4">
        <v>7562.5</v>
      </c>
    </row>
    <row x14ac:dyDescent="0.25" r="1313" customHeight="1" ht="16.5">
      <c r="A1313" s="3" t="s">
        <v>1313</v>
      </c>
      <c r="B1313" s="4">
        <v>350900</v>
      </c>
    </row>
    <row x14ac:dyDescent="0.25" r="1314" customHeight="1" ht="16.5">
      <c r="A1314" s="3" t="s">
        <v>1314</v>
      </c>
      <c r="B1314" s="4">
        <v>8250</v>
      </c>
    </row>
    <row x14ac:dyDescent="0.25" r="1315" customHeight="1" ht="16.5">
      <c r="A1315" s="3" t="s">
        <v>1315</v>
      </c>
      <c r="B1315" s="4">
        <v>95287.5</v>
      </c>
    </row>
    <row x14ac:dyDescent="0.25" r="1316" customHeight="1" ht="16.5">
      <c r="A1316" s="3" t="s">
        <v>1316</v>
      </c>
      <c r="B1316" s="4">
        <v>143687.5</v>
      </c>
    </row>
    <row x14ac:dyDescent="0.25" r="1317" customHeight="1" ht="16.5">
      <c r="A1317" s="3" t="s">
        <v>1317</v>
      </c>
      <c r="B1317" s="4">
        <v>595925</v>
      </c>
    </row>
    <row x14ac:dyDescent="0.25" r="1318" customHeight="1" ht="16.5">
      <c r="A1318" s="3" t="s">
        <v>1318</v>
      </c>
      <c r="B1318" s="4">
        <v>833387.5</v>
      </c>
    </row>
    <row x14ac:dyDescent="0.25" r="1319" customHeight="1" ht="16.5">
      <c r="A1319" s="3" t="s">
        <v>1319</v>
      </c>
      <c r="B1319" s="4">
        <v>1808125</v>
      </c>
    </row>
    <row x14ac:dyDescent="0.25" r="1320" customHeight="1" ht="16.5">
      <c r="A1320" s="3" t="s">
        <v>1320</v>
      </c>
      <c r="B1320" s="4">
        <v>530750</v>
      </c>
    </row>
    <row x14ac:dyDescent="0.25" r="1321" customHeight="1" ht="16.5">
      <c r="A1321" s="3" t="s">
        <v>1321</v>
      </c>
      <c r="B1321" s="4">
        <v>604587.5</v>
      </c>
    </row>
    <row x14ac:dyDescent="0.25" r="1322" customHeight="1" ht="16.5">
      <c r="A1322" s="3" t="s">
        <v>1322</v>
      </c>
      <c r="B1322" s="4">
        <v>660000</v>
      </c>
    </row>
    <row x14ac:dyDescent="0.25" r="1323" customHeight="1" ht="16.5">
      <c r="A1323" s="3" t="s">
        <v>1323</v>
      </c>
      <c r="B1323" s="4">
        <v>831875</v>
      </c>
    </row>
    <row x14ac:dyDescent="0.25" r="1324" customHeight="1" ht="16.5">
      <c r="A1324" s="3" t="s">
        <v>1324</v>
      </c>
      <c r="B1324" s="4">
        <v>47850</v>
      </c>
    </row>
    <row x14ac:dyDescent="0.25" r="1325" customHeight="1" ht="16.5">
      <c r="A1325" s="3" t="s">
        <v>1325</v>
      </c>
      <c r="B1325" s="4">
        <v>35475</v>
      </c>
    </row>
    <row x14ac:dyDescent="0.25" r="1326" customHeight="1" ht="16.5">
      <c r="A1326" s="3" t="s">
        <v>1326</v>
      </c>
      <c r="B1326" s="4">
        <v>55962.5</v>
      </c>
    </row>
    <row x14ac:dyDescent="0.25" r="1327" customHeight="1" ht="16.5">
      <c r="A1327" s="3" t="s">
        <v>1327</v>
      </c>
      <c r="B1327" s="4">
        <v>75212.5</v>
      </c>
    </row>
    <row x14ac:dyDescent="0.25" r="1328" customHeight="1" ht="16.5">
      <c r="A1328" s="3" t="s">
        <v>1328</v>
      </c>
      <c r="B1328" s="4">
        <v>382800</v>
      </c>
    </row>
    <row x14ac:dyDescent="0.25" r="1329" customHeight="1" ht="16.5">
      <c r="A1329" s="3" t="s">
        <v>1329</v>
      </c>
      <c r="B1329" s="4">
        <v>387750</v>
      </c>
    </row>
    <row x14ac:dyDescent="0.25" r="1330" customHeight="1" ht="16.5">
      <c r="A1330" s="3" t="s">
        <v>1330</v>
      </c>
      <c r="B1330" s="4">
        <v>382250</v>
      </c>
    </row>
    <row x14ac:dyDescent="0.25" r="1331" customHeight="1" ht="16.5">
      <c r="A1331" s="3" t="s">
        <v>1331</v>
      </c>
      <c r="B1331" s="4">
        <v>389125</v>
      </c>
    </row>
    <row x14ac:dyDescent="0.25" r="1332" customHeight="1" ht="16.5">
      <c r="A1332" s="3" t="s">
        <v>1332</v>
      </c>
      <c r="B1332" s="4">
        <v>474375</v>
      </c>
    </row>
    <row x14ac:dyDescent="0.25" r="1333" customHeight="1" ht="16.5">
      <c r="A1333" s="3" t="s">
        <v>1333</v>
      </c>
      <c r="B1333" s="4">
        <v>1292500</v>
      </c>
    </row>
    <row x14ac:dyDescent="0.25" r="1334" customHeight="1" ht="16.5">
      <c r="A1334" s="3" t="s">
        <v>1334</v>
      </c>
      <c r="B1334" s="4">
        <v>2062500</v>
      </c>
    </row>
    <row x14ac:dyDescent="0.25" r="1335" customHeight="1" ht="16.5">
      <c r="A1335" s="3" t="s">
        <v>1335</v>
      </c>
      <c r="B1335" s="4">
        <v>2131250</v>
      </c>
    </row>
    <row x14ac:dyDescent="0.25" r="1336" customHeight="1" ht="16.5">
      <c r="A1336" s="3" t="s">
        <v>1336</v>
      </c>
      <c r="B1336" s="4">
        <v>899250</v>
      </c>
    </row>
    <row x14ac:dyDescent="0.25" r="1337" customHeight="1" ht="16.5">
      <c r="A1337" s="3" t="s">
        <v>1337</v>
      </c>
      <c r="B1337" s="4">
        <v>1199550</v>
      </c>
    </row>
    <row x14ac:dyDescent="0.25" r="1338" customHeight="1" ht="16.5">
      <c r="A1338" s="3" t="s">
        <v>1338</v>
      </c>
      <c r="B1338" s="4">
        <v>1262250</v>
      </c>
    </row>
    <row x14ac:dyDescent="0.25" r="1339" customHeight="1" ht="16.5">
      <c r="A1339" s="3" t="s">
        <v>1339</v>
      </c>
      <c r="B1339" s="4">
        <v>612150</v>
      </c>
    </row>
    <row x14ac:dyDescent="0.25" r="1340" customHeight="1" ht="16.5">
      <c r="A1340" s="3" t="s">
        <v>1340</v>
      </c>
      <c r="B1340" s="4">
        <v>589050</v>
      </c>
    </row>
    <row x14ac:dyDescent="0.25" r="1341" customHeight="1" ht="16.5">
      <c r="A1341" s="3" t="s">
        <v>1341</v>
      </c>
      <c r="B1341" s="4">
        <v>668250</v>
      </c>
    </row>
    <row x14ac:dyDescent="0.25" r="1342" customHeight="1" ht="16.5">
      <c r="A1342" s="3" t="s">
        <v>1342</v>
      </c>
      <c r="B1342" s="4">
        <v>2612500</v>
      </c>
    </row>
    <row x14ac:dyDescent="0.25" r="1343" customHeight="1" ht="16.5">
      <c r="A1343" s="3" t="s">
        <v>1343</v>
      </c>
      <c r="B1343" s="4">
        <v>566500</v>
      </c>
    </row>
    <row x14ac:dyDescent="0.25" r="1344" customHeight="1" ht="16.5">
      <c r="A1344" s="3" t="s">
        <v>1344</v>
      </c>
      <c r="B1344" s="4">
        <v>737687.5</v>
      </c>
    </row>
    <row x14ac:dyDescent="0.25" r="1345" customHeight="1" ht="16.5">
      <c r="A1345" s="3" t="s">
        <v>1345</v>
      </c>
      <c r="B1345" s="4">
        <v>728750</v>
      </c>
    </row>
    <row x14ac:dyDescent="0.25" r="1346" customHeight="1" ht="16.5">
      <c r="A1346" s="3" t="s">
        <v>1346</v>
      </c>
      <c r="B1346" s="4">
        <v>204187.5</v>
      </c>
    </row>
    <row x14ac:dyDescent="0.25" r="1347" customHeight="1" ht="16.5">
      <c r="A1347" s="3" t="s">
        <v>1347</v>
      </c>
      <c r="B1347" s="4">
        <v>209687.5</v>
      </c>
    </row>
    <row x14ac:dyDescent="0.25" r="1348" customHeight="1" ht="16.5">
      <c r="A1348" s="3" t="s">
        <v>1348</v>
      </c>
      <c r="B1348" s="4">
        <v>224675</v>
      </c>
    </row>
    <row x14ac:dyDescent="0.25" r="1349" customHeight="1" ht="16.5">
      <c r="A1349" s="3" t="s">
        <v>1349</v>
      </c>
      <c r="B1349" s="4">
        <v>228662.5</v>
      </c>
    </row>
    <row x14ac:dyDescent="0.25" r="1350" customHeight="1" ht="16.5">
      <c r="A1350" s="3" t="s">
        <v>1350</v>
      </c>
      <c r="B1350" s="4">
        <v>234162.5</v>
      </c>
    </row>
    <row x14ac:dyDescent="0.25" r="1351" customHeight="1" ht="16.5">
      <c r="A1351" s="3" t="s">
        <v>1351</v>
      </c>
      <c r="B1351" s="4">
        <v>146987.5</v>
      </c>
    </row>
    <row x14ac:dyDescent="0.25" r="1352" customHeight="1" ht="16.5">
      <c r="A1352" s="3" t="s">
        <v>1352</v>
      </c>
      <c r="B1352" s="4">
        <v>149737.5</v>
      </c>
    </row>
    <row x14ac:dyDescent="0.25" r="1353" customHeight="1" ht="16.5">
      <c r="A1353" s="3" t="s">
        <v>1353</v>
      </c>
      <c r="B1353" s="4">
        <v>577500</v>
      </c>
    </row>
    <row x14ac:dyDescent="0.25" r="1354" customHeight="1" ht="16.5">
      <c r="A1354" s="3" t="s">
        <v>1354</v>
      </c>
      <c r="B1354" s="4">
        <v>495000</v>
      </c>
    </row>
    <row x14ac:dyDescent="0.25" r="1355" customHeight="1" ht="16.5">
      <c r="A1355" s="3" t="s">
        <v>1355</v>
      </c>
      <c r="B1355" s="4">
        <v>600875</v>
      </c>
    </row>
    <row x14ac:dyDescent="0.25" r="1356" customHeight="1" ht="16.5">
      <c r="A1356" s="3" t="s">
        <v>1356</v>
      </c>
      <c r="B1356" s="4">
        <v>515625</v>
      </c>
    </row>
    <row x14ac:dyDescent="0.25" r="1357" customHeight="1" ht="16.5">
      <c r="A1357" s="3" t="s">
        <v>1357</v>
      </c>
      <c r="B1357" s="4">
        <v>685300</v>
      </c>
    </row>
    <row x14ac:dyDescent="0.25" r="1358" customHeight="1" ht="16.5">
      <c r="A1358" s="3" t="s">
        <v>1358</v>
      </c>
      <c r="B1358" s="4">
        <v>536250</v>
      </c>
    </row>
    <row x14ac:dyDescent="0.25" r="1359" customHeight="1" ht="16.5">
      <c r="A1359" s="3" t="s">
        <v>1359</v>
      </c>
      <c r="B1359" s="4">
        <v>343750</v>
      </c>
    </row>
    <row x14ac:dyDescent="0.25" r="1360" customHeight="1" ht="16.5">
      <c r="A1360" s="3" t="s">
        <v>1360</v>
      </c>
      <c r="B1360" s="4">
        <v>433125</v>
      </c>
    </row>
    <row x14ac:dyDescent="0.25" r="1361" customHeight="1" ht="16.5">
      <c r="A1361" s="3" t="s">
        <v>1361</v>
      </c>
      <c r="B1361" s="4">
        <v>357500</v>
      </c>
    </row>
    <row x14ac:dyDescent="0.25" r="1362" customHeight="1" ht="16.5">
      <c r="A1362" s="3" t="s">
        <v>1362</v>
      </c>
      <c r="B1362" s="4">
        <v>475750</v>
      </c>
    </row>
    <row x14ac:dyDescent="0.25" r="1363" customHeight="1" ht="16.5">
      <c r="A1363" s="3" t="s">
        <v>1363</v>
      </c>
      <c r="B1363" s="4">
        <v>412500</v>
      </c>
    </row>
    <row x14ac:dyDescent="0.25" r="1364" customHeight="1" ht="16.5">
      <c r="A1364" s="3" t="s">
        <v>1364</v>
      </c>
      <c r="B1364" s="4">
        <v>467500</v>
      </c>
    </row>
    <row x14ac:dyDescent="0.25" r="1365" customHeight="1" ht="16.5">
      <c r="A1365" s="3" t="s">
        <v>1365</v>
      </c>
      <c r="B1365" s="4">
        <v>343750</v>
      </c>
    </row>
    <row x14ac:dyDescent="0.25" r="1366" customHeight="1" ht="16.5">
      <c r="A1366" s="3" t="s">
        <v>1366</v>
      </c>
      <c r="B1366" s="4">
        <v>364375</v>
      </c>
    </row>
    <row x14ac:dyDescent="0.25" r="1367" customHeight="1" ht="16.5">
      <c r="A1367" s="3" t="s">
        <v>1367</v>
      </c>
      <c r="B1367" s="4">
        <v>1017500</v>
      </c>
    </row>
    <row x14ac:dyDescent="0.25" r="1368" customHeight="1" ht="16.5">
      <c r="A1368" s="3" t="s">
        <v>1368</v>
      </c>
      <c r="B1368" s="4">
        <v>1100000</v>
      </c>
    </row>
    <row x14ac:dyDescent="0.25" r="1369" customHeight="1" ht="16.5">
      <c r="A1369" s="3" t="s">
        <v>1369</v>
      </c>
      <c r="B1369" s="4">
        <v>357500</v>
      </c>
    </row>
    <row x14ac:dyDescent="0.25" r="1370" customHeight="1" ht="16.5">
      <c r="A1370" s="3" t="s">
        <v>1370</v>
      </c>
      <c r="B1370" s="4">
        <v>1432750</v>
      </c>
    </row>
    <row x14ac:dyDescent="0.25" r="1371" customHeight="1" ht="16.5">
      <c r="A1371" s="3" t="s">
        <v>1371</v>
      </c>
      <c r="B1371" s="4">
        <v>391875</v>
      </c>
    </row>
    <row x14ac:dyDescent="0.25" r="1372" customHeight="1" ht="16.5">
      <c r="A1372" s="3" t="s">
        <v>1372</v>
      </c>
      <c r="B1372" s="4">
        <v>390500</v>
      </c>
    </row>
    <row x14ac:dyDescent="0.25" r="1373" customHeight="1" ht="16.5">
      <c r="A1373" s="3" t="s">
        <v>1373</v>
      </c>
      <c r="B1373" s="4">
        <v>412500</v>
      </c>
    </row>
    <row x14ac:dyDescent="0.25" r="1374" customHeight="1" ht="16.5">
      <c r="A1374" s="3" t="s">
        <v>1374</v>
      </c>
      <c r="B1374" s="4">
        <v>453750</v>
      </c>
    </row>
    <row x14ac:dyDescent="0.25" r="1375" customHeight="1" ht="16.5">
      <c r="A1375" s="3" t="s">
        <v>1375</v>
      </c>
      <c r="B1375" s="4">
        <v>1065625</v>
      </c>
    </row>
    <row x14ac:dyDescent="0.25" r="1376" customHeight="1" ht="16.5">
      <c r="A1376" s="3" t="s">
        <v>1376</v>
      </c>
      <c r="B1376" s="4">
        <v>616000</v>
      </c>
    </row>
    <row x14ac:dyDescent="0.25" r="1377" customHeight="1" ht="16.5">
      <c r="A1377" s="3" t="s">
        <v>1377</v>
      </c>
      <c r="B1377" s="4">
        <v>657250</v>
      </c>
    </row>
    <row x14ac:dyDescent="0.25" r="1378" customHeight="1" ht="16.5">
      <c r="A1378" s="3" t="s">
        <v>1378</v>
      </c>
      <c r="B1378" s="4">
        <v>724625</v>
      </c>
    </row>
    <row x14ac:dyDescent="0.25" r="1379" customHeight="1" ht="16.5">
      <c r="A1379" s="3" t="s">
        <v>1379</v>
      </c>
      <c r="B1379" s="4">
        <v>433125</v>
      </c>
    </row>
    <row x14ac:dyDescent="0.25" r="1380" customHeight="1" ht="16.5">
      <c r="A1380" s="3" t="s">
        <v>1380</v>
      </c>
      <c r="B1380" s="4">
        <v>467500</v>
      </c>
    </row>
    <row x14ac:dyDescent="0.25" r="1381" customHeight="1" ht="16.5">
      <c r="A1381" s="3" t="s">
        <v>1381</v>
      </c>
      <c r="B1381" s="4">
        <v>481250</v>
      </c>
    </row>
    <row x14ac:dyDescent="0.25" r="1382" customHeight="1" ht="16.5">
      <c r="A1382" s="3" t="s">
        <v>1382</v>
      </c>
      <c r="B1382" s="4">
        <v>497750</v>
      </c>
    </row>
    <row x14ac:dyDescent="0.25" r="1383" customHeight="1" ht="16.5">
      <c r="A1383" s="3" t="s">
        <v>1383</v>
      </c>
      <c r="B1383" s="4">
        <v>673750</v>
      </c>
    </row>
    <row x14ac:dyDescent="0.25" r="1384" customHeight="1" ht="16.5">
      <c r="A1384" s="3" t="s">
        <v>1384</v>
      </c>
      <c r="B1384" s="4">
        <v>687500</v>
      </c>
    </row>
    <row x14ac:dyDescent="0.25" r="1385" customHeight="1" ht="16.5">
      <c r="A1385" s="3" t="s">
        <v>1385</v>
      </c>
      <c r="B1385" s="4">
        <v>1100000</v>
      </c>
    </row>
    <row x14ac:dyDescent="0.25" r="1386" customHeight="1" ht="16.5">
      <c r="A1386" s="3" t="s">
        <v>1386</v>
      </c>
      <c r="B1386" s="4">
        <v>1218250</v>
      </c>
    </row>
    <row x14ac:dyDescent="0.25" r="1387" customHeight="1" ht="16.5">
      <c r="A1387" s="3" t="s">
        <v>1387</v>
      </c>
      <c r="B1387" s="4">
        <v>1265000</v>
      </c>
    </row>
    <row x14ac:dyDescent="0.25" r="1388" customHeight="1" ht="16.5">
      <c r="A1388" s="3" t="s">
        <v>1388</v>
      </c>
      <c r="B1388" s="4">
        <v>1795750</v>
      </c>
    </row>
    <row x14ac:dyDescent="0.25" r="1389" customHeight="1" ht="16.5">
      <c r="A1389" s="3" t="s">
        <v>1389</v>
      </c>
      <c r="B1389" s="4">
        <v>129662.5</v>
      </c>
    </row>
    <row x14ac:dyDescent="0.25" r="1390" customHeight="1" ht="16.5">
      <c r="A1390" s="3" t="s">
        <v>1390</v>
      </c>
      <c r="B1390" s="4">
        <v>124025</v>
      </c>
    </row>
    <row x14ac:dyDescent="0.25" r="1391" customHeight="1" ht="16.5">
      <c r="A1391" s="3" t="s">
        <v>1391</v>
      </c>
      <c r="B1391" s="4">
        <v>151250</v>
      </c>
    </row>
    <row x14ac:dyDescent="0.25" r="1392" customHeight="1" ht="16.5">
      <c r="A1392" s="3" t="s">
        <v>1392</v>
      </c>
      <c r="B1392" s="4">
        <v>343750</v>
      </c>
    </row>
    <row x14ac:dyDescent="0.25" r="1393" customHeight="1" ht="16.5">
      <c r="A1393" s="3" t="s">
        <v>1393</v>
      </c>
      <c r="B1393" s="4">
        <v>141350</v>
      </c>
    </row>
    <row x14ac:dyDescent="0.25" r="1394" customHeight="1" ht="16.5">
      <c r="A1394" s="3" t="s">
        <v>1394</v>
      </c>
      <c r="B1394" s="4">
        <v>274725</v>
      </c>
    </row>
    <row x14ac:dyDescent="0.25" r="1395" customHeight="1" ht="16.5">
      <c r="A1395" s="3" t="s">
        <v>1395</v>
      </c>
      <c r="B1395" s="4">
        <v>7287.5</v>
      </c>
    </row>
    <row x14ac:dyDescent="0.25" r="1396" customHeight="1" ht="16.5">
      <c r="A1396" s="3" t="s">
        <v>1396</v>
      </c>
      <c r="B1396" s="4">
        <v>8800</v>
      </c>
    </row>
    <row x14ac:dyDescent="0.25" r="1397" customHeight="1" ht="16.5">
      <c r="A1397" s="3" t="s">
        <v>1397</v>
      </c>
      <c r="B1397" s="4">
        <v>27225</v>
      </c>
    </row>
    <row x14ac:dyDescent="0.25" r="1398" customHeight="1" ht="16.5">
      <c r="A1398" s="3" t="s">
        <v>1398</v>
      </c>
      <c r="B1398" s="4">
        <v>9487.5</v>
      </c>
    </row>
    <row x14ac:dyDescent="0.25" r="1399" customHeight="1" ht="16.5">
      <c r="A1399" s="3" t="s">
        <v>1399</v>
      </c>
      <c r="B1399" s="4">
        <v>25162.5</v>
      </c>
    </row>
    <row x14ac:dyDescent="0.25" r="1400" customHeight="1" ht="16.5">
      <c r="A1400" s="3" t="s">
        <v>1400</v>
      </c>
      <c r="B1400" s="4">
        <v>3850</v>
      </c>
    </row>
    <row x14ac:dyDescent="0.25" r="1401" customHeight="1" ht="16.5">
      <c r="A1401" s="3" t="s">
        <v>1401</v>
      </c>
      <c r="B1401" s="4">
        <v>14712.5</v>
      </c>
    </row>
    <row x14ac:dyDescent="0.25" r="1402" customHeight="1" ht="16.5">
      <c r="A1402" s="3" t="s">
        <v>1402</v>
      </c>
      <c r="B1402" s="4">
        <v>12457.5</v>
      </c>
    </row>
    <row x14ac:dyDescent="0.25" r="1403" customHeight="1" ht="16.5">
      <c r="A1403" s="3" t="s">
        <v>1403</v>
      </c>
      <c r="B1403" s="4">
        <v>9900</v>
      </c>
    </row>
    <row x14ac:dyDescent="0.25" r="1404" customHeight="1" ht="16.5">
      <c r="A1404" s="3" t="s">
        <v>1404</v>
      </c>
      <c r="B1404" s="4">
        <v>8868.75</v>
      </c>
    </row>
    <row x14ac:dyDescent="0.25" r="1405" customHeight="1" ht="16.5">
      <c r="A1405" s="3" t="s">
        <v>1405</v>
      </c>
      <c r="B1405" s="4">
        <v>12608.75</v>
      </c>
    </row>
    <row x14ac:dyDescent="0.25" r="1406" customHeight="1" ht="16.5">
      <c r="A1406" s="3" t="s">
        <v>1406</v>
      </c>
      <c r="B1406" s="4">
        <v>11055</v>
      </c>
    </row>
    <row x14ac:dyDescent="0.25" r="1407" customHeight="1" ht="16.5">
      <c r="A1407" s="3" t="s">
        <v>1407</v>
      </c>
      <c r="B1407" s="4">
        <v>8855</v>
      </c>
    </row>
    <row x14ac:dyDescent="0.25" r="1408" customHeight="1" ht="16.5">
      <c r="A1408" s="3" t="s">
        <v>1408</v>
      </c>
      <c r="B1408" s="4">
        <v>2164071.25</v>
      </c>
    </row>
    <row x14ac:dyDescent="0.25" r="1409" customHeight="1" ht="16.5">
      <c r="A1409" s="3" t="s">
        <v>1409</v>
      </c>
      <c r="B1409" s="4">
        <v>2705092.5</v>
      </c>
    </row>
    <row x14ac:dyDescent="0.25" r="1410" customHeight="1" ht="16.5">
      <c r="A1410" s="3" t="s">
        <v>1410</v>
      </c>
      <c r="B1410" s="4">
        <v>30250</v>
      </c>
    </row>
    <row x14ac:dyDescent="0.25" r="1411" customHeight="1" ht="16.5">
      <c r="A1411" s="3" t="s">
        <v>1411</v>
      </c>
      <c r="B1411" s="4">
        <v>36437.5</v>
      </c>
    </row>
    <row x14ac:dyDescent="0.25" r="1412" customHeight="1" ht="16.5">
      <c r="A1412" s="3" t="s">
        <v>1412</v>
      </c>
      <c r="B1412" s="4">
        <v>44000</v>
      </c>
    </row>
    <row x14ac:dyDescent="0.25" r="1413" customHeight="1" ht="16.5">
      <c r="A1413" s="3" t="s">
        <v>1413</v>
      </c>
      <c r="B1413" s="4">
        <v>45375</v>
      </c>
    </row>
    <row x14ac:dyDescent="0.25" r="1414" customHeight="1" ht="16.5">
      <c r="A1414" s="3" t="s">
        <v>1414</v>
      </c>
      <c r="B1414" s="4">
        <v>53350</v>
      </c>
    </row>
    <row x14ac:dyDescent="0.25" r="1415" customHeight="1" ht="16.5">
      <c r="A1415" s="3" t="s">
        <v>1415</v>
      </c>
      <c r="B1415" s="4">
        <v>64625</v>
      </c>
    </row>
    <row x14ac:dyDescent="0.25" r="1416" customHeight="1" ht="16.5">
      <c r="A1416" s="3" t="s">
        <v>1416</v>
      </c>
      <c r="B1416" s="4">
        <v>4400</v>
      </c>
    </row>
    <row x14ac:dyDescent="0.25" r="1417" customHeight="1" ht="16.5">
      <c r="A1417" s="3" t="s">
        <v>1417</v>
      </c>
      <c r="B1417" s="4">
        <v>48950</v>
      </c>
    </row>
    <row x14ac:dyDescent="0.25" r="1418" customHeight="1" ht="16.5">
      <c r="A1418" s="3" t="s">
        <v>1418</v>
      </c>
      <c r="B1418" s="4">
        <v>2062.5</v>
      </c>
    </row>
    <row x14ac:dyDescent="0.25" r="1419" customHeight="1" ht="16.5">
      <c r="A1419" s="3" t="s">
        <v>1419</v>
      </c>
      <c r="B1419" s="4">
        <v>4125</v>
      </c>
    </row>
    <row x14ac:dyDescent="0.25" r="1420" customHeight="1" ht="16.5">
      <c r="A1420" s="3" t="s">
        <v>1420</v>
      </c>
      <c r="B1420" s="4">
        <v>2475</v>
      </c>
    </row>
    <row x14ac:dyDescent="0.25" r="1421" customHeight="1" ht="16.5">
      <c r="A1421" s="3" t="s">
        <v>1421</v>
      </c>
      <c r="B1421" s="4">
        <v>2475</v>
      </c>
    </row>
    <row x14ac:dyDescent="0.25" r="1422" customHeight="1" ht="16.5">
      <c r="A1422" s="3" t="s">
        <v>1422</v>
      </c>
      <c r="B1422" s="4">
        <v>3300</v>
      </c>
    </row>
    <row x14ac:dyDescent="0.25" r="1423" customHeight="1" ht="16.5">
      <c r="A1423" s="3" t="s">
        <v>1423</v>
      </c>
      <c r="B1423" s="4">
        <v>2062.5</v>
      </c>
    </row>
    <row x14ac:dyDescent="0.25" r="1424" customHeight="1" ht="16.5">
      <c r="A1424" s="3" t="s">
        <v>1424</v>
      </c>
      <c r="B1424" s="4">
        <v>2475</v>
      </c>
    </row>
    <row x14ac:dyDescent="0.25" r="1425" customHeight="1" ht="16.5">
      <c r="A1425" s="3" t="s">
        <v>1425</v>
      </c>
      <c r="B1425" s="4">
        <v>4125</v>
      </c>
    </row>
    <row x14ac:dyDescent="0.25" r="1426" customHeight="1" ht="16.5">
      <c r="A1426" s="3" t="s">
        <v>1426</v>
      </c>
      <c r="B1426" s="4">
        <v>3162.5</v>
      </c>
    </row>
    <row x14ac:dyDescent="0.25" r="1427" customHeight="1" ht="16.5">
      <c r="A1427" s="3" t="s">
        <v>1427</v>
      </c>
      <c r="B1427" s="4">
        <v>3162.5</v>
      </c>
    </row>
    <row x14ac:dyDescent="0.25" r="1428" customHeight="1" ht="16.5">
      <c r="A1428" s="3" t="s">
        <v>1428</v>
      </c>
      <c r="B1428" s="4">
        <v>2750</v>
      </c>
    </row>
    <row x14ac:dyDescent="0.25" r="1429" customHeight="1" ht="16.5">
      <c r="A1429" s="3" t="s">
        <v>1429</v>
      </c>
      <c r="B1429" s="4">
        <v>2062.5</v>
      </c>
    </row>
    <row x14ac:dyDescent="0.25" r="1430" customHeight="1" ht="16.5">
      <c r="A1430" s="3" t="s">
        <v>1430</v>
      </c>
      <c r="B1430" s="4">
        <v>2475</v>
      </c>
    </row>
    <row x14ac:dyDescent="0.25" r="1431" customHeight="1" ht="16.5">
      <c r="A1431" s="3" t="s">
        <v>1431</v>
      </c>
      <c r="B1431" s="4">
        <v>4125</v>
      </c>
    </row>
    <row x14ac:dyDescent="0.25" r="1432" customHeight="1" ht="16.5">
      <c r="A1432" s="3" t="s">
        <v>1432</v>
      </c>
      <c r="B1432" s="4">
        <v>4125</v>
      </c>
    </row>
    <row x14ac:dyDescent="0.25" r="1433" customHeight="1" ht="16.5">
      <c r="A1433" s="3" t="s">
        <v>1433</v>
      </c>
      <c r="B1433" s="4">
        <v>2475</v>
      </c>
    </row>
    <row x14ac:dyDescent="0.25" r="1434" customHeight="1" ht="16.5">
      <c r="A1434" s="3" t="s">
        <v>1434</v>
      </c>
      <c r="B1434" s="4">
        <v>11000</v>
      </c>
    </row>
    <row x14ac:dyDescent="0.25" r="1435" customHeight="1" ht="16.5">
      <c r="A1435" s="3" t="s">
        <v>1435</v>
      </c>
      <c r="B1435" s="4">
        <v>11000</v>
      </c>
    </row>
    <row x14ac:dyDescent="0.25" r="1436" customHeight="1" ht="16.5">
      <c r="A1436" s="3" t="s">
        <v>1436</v>
      </c>
      <c r="B1436" s="4">
        <v>12375</v>
      </c>
    </row>
    <row x14ac:dyDescent="0.25" r="1437" customHeight="1" ht="16.5">
      <c r="A1437" s="3" t="s">
        <v>1437</v>
      </c>
      <c r="B1437" s="4">
        <v>10725</v>
      </c>
    </row>
    <row x14ac:dyDescent="0.25" r="1438" customHeight="1" ht="16.5">
      <c r="A1438" s="3" t="s">
        <v>1438</v>
      </c>
      <c r="B1438" s="4">
        <v>11962.5</v>
      </c>
    </row>
    <row x14ac:dyDescent="0.25" r="1439" customHeight="1" ht="16.5">
      <c r="A1439" s="3" t="s">
        <v>1439</v>
      </c>
      <c r="B1439" s="4">
        <v>4812.5</v>
      </c>
    </row>
    <row x14ac:dyDescent="0.25" r="1440" customHeight="1" ht="16.5">
      <c r="A1440" s="3" t="s">
        <v>1440</v>
      </c>
      <c r="B1440" s="4">
        <v>4812.5</v>
      </c>
    </row>
    <row x14ac:dyDescent="0.25" r="1441" customHeight="1" ht="16.5">
      <c r="A1441" s="3" t="s">
        <v>1441</v>
      </c>
      <c r="B1441" s="4">
        <v>4812.5</v>
      </c>
    </row>
    <row x14ac:dyDescent="0.25" r="1442" customHeight="1" ht="16.5">
      <c r="A1442" s="3" t="s">
        <v>1442</v>
      </c>
      <c r="B1442" s="4">
        <v>4812.5</v>
      </c>
    </row>
    <row x14ac:dyDescent="0.25" r="1443" customHeight="1" ht="16.5">
      <c r="A1443" s="3" t="s">
        <v>1443</v>
      </c>
      <c r="B1443" s="4">
        <v>4812.5</v>
      </c>
    </row>
    <row x14ac:dyDescent="0.25" r="1444" customHeight="1" ht="16.5">
      <c r="A1444" s="3" t="s">
        <v>1444</v>
      </c>
      <c r="B1444" s="4">
        <v>4812.5</v>
      </c>
    </row>
    <row x14ac:dyDescent="0.25" r="1445" customHeight="1" ht="16.5">
      <c r="A1445" s="3" t="s">
        <v>1445</v>
      </c>
      <c r="B1445" s="4">
        <v>4812.5</v>
      </c>
    </row>
    <row x14ac:dyDescent="0.25" r="1446" customHeight="1" ht="16.5">
      <c r="A1446" s="3" t="s">
        <v>1446</v>
      </c>
      <c r="B1446" s="4">
        <v>1375</v>
      </c>
    </row>
    <row x14ac:dyDescent="0.25" r="1447" customHeight="1" ht="16.5">
      <c r="A1447" s="3" t="s">
        <v>1447</v>
      </c>
      <c r="B1447" s="4">
        <v>9625</v>
      </c>
    </row>
    <row x14ac:dyDescent="0.25" r="1448" customHeight="1" ht="16.5">
      <c r="A1448" s="3" t="s">
        <v>1448</v>
      </c>
      <c r="B1448" s="4">
        <v>233750</v>
      </c>
    </row>
    <row x14ac:dyDescent="0.25" r="1449" customHeight="1" ht="16.5">
      <c r="A1449" s="3" t="s">
        <v>1449</v>
      </c>
      <c r="B1449" s="4">
        <v>23375</v>
      </c>
    </row>
    <row x14ac:dyDescent="0.25" r="1450" customHeight="1" ht="16.5">
      <c r="A1450" s="3" t="s">
        <v>1450</v>
      </c>
      <c r="B1450" s="4">
        <v>323125</v>
      </c>
    </row>
    <row x14ac:dyDescent="0.25" r="1451" customHeight="1" ht="16.5">
      <c r="A1451" s="3" t="s">
        <v>1451</v>
      </c>
      <c r="B1451" s="4">
        <v>11000</v>
      </c>
    </row>
    <row x14ac:dyDescent="0.25" r="1452" customHeight="1" ht="16.5">
      <c r="A1452" s="3" t="s">
        <v>1452</v>
      </c>
      <c r="B1452" s="4">
        <v>34375</v>
      </c>
    </row>
    <row x14ac:dyDescent="0.25" r="1453" customHeight="1" ht="16.5">
      <c r="A1453" s="3" t="s">
        <v>1453</v>
      </c>
      <c r="B1453" s="4">
        <v>82500</v>
      </c>
    </row>
    <row x14ac:dyDescent="0.25" r="1454" customHeight="1" ht="16.5">
      <c r="A1454" s="3" t="s">
        <v>1454</v>
      </c>
      <c r="B1454" s="4">
        <v>25437.5</v>
      </c>
    </row>
    <row x14ac:dyDescent="0.25" r="1455" customHeight="1" ht="16.5">
      <c r="A1455" s="3" t="s">
        <v>1455</v>
      </c>
      <c r="B1455" s="4">
        <v>30937.5</v>
      </c>
    </row>
    <row x14ac:dyDescent="0.25" r="1456" customHeight="1" ht="16.5">
      <c r="A1456" s="3" t="s">
        <v>1456</v>
      </c>
      <c r="B1456" s="4">
        <v>38500</v>
      </c>
    </row>
    <row x14ac:dyDescent="0.25" r="1457" customHeight="1" ht="16.5">
      <c r="A1457" s="3" t="s">
        <v>1457</v>
      </c>
      <c r="B1457" s="4">
        <v>44000</v>
      </c>
    </row>
    <row x14ac:dyDescent="0.25" r="1458" customHeight="1" ht="16.5">
      <c r="A1458" s="3" t="s">
        <v>1458</v>
      </c>
      <c r="B1458" s="4">
        <v>56375</v>
      </c>
    </row>
    <row x14ac:dyDescent="0.25" r="1459" customHeight="1" ht="16.5">
      <c r="A1459" s="3" t="s">
        <v>1459</v>
      </c>
      <c r="B1459" s="4">
        <v>50875</v>
      </c>
    </row>
    <row x14ac:dyDescent="0.25" r="1460" customHeight="1" ht="16.5">
      <c r="A1460" s="3" t="s">
        <v>1460</v>
      </c>
      <c r="B1460" s="4">
        <v>59125</v>
      </c>
    </row>
    <row x14ac:dyDescent="0.25" r="1461" customHeight="1" ht="16.5">
      <c r="A1461" s="3" t="s">
        <v>1461</v>
      </c>
      <c r="B1461" s="4">
        <v>37950</v>
      </c>
    </row>
    <row x14ac:dyDescent="0.25" r="1462" customHeight="1" ht="16.5">
      <c r="A1462" s="3" t="s">
        <v>1462</v>
      </c>
      <c r="B1462" s="4">
        <v>63937.5</v>
      </c>
    </row>
    <row x14ac:dyDescent="0.25" r="1463" customHeight="1" ht="16.5">
      <c r="A1463" s="3" t="s">
        <v>1463</v>
      </c>
      <c r="B1463" s="4">
        <v>72050</v>
      </c>
    </row>
    <row x14ac:dyDescent="0.25" r="1464" customHeight="1" ht="16.5">
      <c r="A1464" s="3" t="s">
        <v>1464</v>
      </c>
      <c r="B1464" s="4">
        <v>76862.5</v>
      </c>
    </row>
    <row x14ac:dyDescent="0.25" r="1465" customHeight="1" ht="16.5">
      <c r="A1465" s="3" t="s">
        <v>1465</v>
      </c>
      <c r="B1465" s="4">
        <v>86625</v>
      </c>
    </row>
    <row x14ac:dyDescent="0.25" r="1466" customHeight="1" ht="16.5">
      <c r="A1466" s="3" t="s">
        <v>1466</v>
      </c>
      <c r="B1466" s="4">
        <v>103125</v>
      </c>
    </row>
    <row x14ac:dyDescent="0.25" r="1467" customHeight="1" ht="16.5">
      <c r="A1467" s="3" t="s">
        <v>1467</v>
      </c>
      <c r="B1467" s="4">
        <v>30868.75</v>
      </c>
    </row>
    <row x14ac:dyDescent="0.25" r="1468" customHeight="1" ht="16.5">
      <c r="A1468" s="3" t="s">
        <v>1468</v>
      </c>
      <c r="B1468" s="4">
        <v>31831.25</v>
      </c>
    </row>
    <row x14ac:dyDescent="0.25" r="1469" customHeight="1" ht="16.5">
      <c r="A1469" s="3" t="s">
        <v>1469</v>
      </c>
      <c r="B1469" s="4">
        <v>41841.25</v>
      </c>
    </row>
    <row x14ac:dyDescent="0.25" r="1470" customHeight="1" ht="16.5">
      <c r="A1470" s="3" t="s">
        <v>1470</v>
      </c>
      <c r="B1470" s="4">
        <v>50668.75</v>
      </c>
    </row>
    <row x14ac:dyDescent="0.25" r="1471" customHeight="1" ht="16.5">
      <c r="A1471" s="3" t="s">
        <v>1471</v>
      </c>
      <c r="B1471" s="4">
        <v>51452.5</v>
      </c>
    </row>
    <row x14ac:dyDescent="0.25" r="1472" customHeight="1" ht="16.5">
      <c r="A1472" s="3" t="s">
        <v>1472</v>
      </c>
      <c r="B1472" s="4">
        <v>108501.25</v>
      </c>
    </row>
    <row x14ac:dyDescent="0.25" r="1473" customHeight="1" ht="16.5">
      <c r="A1473" s="3" t="s">
        <v>1473</v>
      </c>
      <c r="B1473" s="4">
        <v>14135</v>
      </c>
    </row>
    <row x14ac:dyDescent="0.25" r="1474" customHeight="1" ht="16.5">
      <c r="A1474" s="3" t="s">
        <v>1474</v>
      </c>
      <c r="B1474" s="4">
        <v>21725</v>
      </c>
    </row>
    <row x14ac:dyDescent="0.25" r="1475" customHeight="1" ht="16.5">
      <c r="A1475" s="3" t="s">
        <v>1475</v>
      </c>
      <c r="B1475" s="4">
        <v>27500</v>
      </c>
    </row>
    <row x14ac:dyDescent="0.25" r="1476" customHeight="1" ht="16.5">
      <c r="A1476" s="3" t="s">
        <v>1476</v>
      </c>
      <c r="B1476" s="4">
        <v>27032.5</v>
      </c>
    </row>
    <row x14ac:dyDescent="0.25" r="1477" customHeight="1" ht="16.5">
      <c r="A1477" s="3" t="s">
        <v>1477</v>
      </c>
      <c r="B1477" s="4">
        <v>45952.5</v>
      </c>
    </row>
    <row x14ac:dyDescent="0.25" r="1478" customHeight="1" ht="16.5">
      <c r="A1478" s="3" t="s">
        <v>1478</v>
      </c>
      <c r="B1478" s="4">
        <v>63112.5</v>
      </c>
    </row>
    <row x14ac:dyDescent="0.25" r="1479" customHeight="1" ht="16.5">
      <c r="A1479" s="3" t="s">
        <v>1479</v>
      </c>
      <c r="B1479" s="4">
        <v>103028.75</v>
      </c>
    </row>
    <row x14ac:dyDescent="0.25" r="1480" customHeight="1" ht="16.5">
      <c r="A1480" s="3" t="s">
        <v>1480</v>
      </c>
      <c r="B1480" s="4">
        <v>82500</v>
      </c>
    </row>
    <row x14ac:dyDescent="0.25" r="1481" customHeight="1" ht="16.5">
      <c r="A1481" s="3" t="s">
        <v>1481</v>
      </c>
      <c r="B1481" s="4">
        <v>104500</v>
      </c>
    </row>
    <row x14ac:dyDescent="0.25" r="1482" customHeight="1" ht="16.5">
      <c r="A1482" s="3" t="s">
        <v>1482</v>
      </c>
      <c r="B1482" s="4">
        <v>104500</v>
      </c>
    </row>
    <row x14ac:dyDescent="0.25" r="1483" customHeight="1" ht="16.5">
      <c r="A1483" s="3" t="s">
        <v>1483</v>
      </c>
      <c r="B1483" s="4">
        <v>45485</v>
      </c>
    </row>
    <row x14ac:dyDescent="0.25" r="1484" customHeight="1" ht="16.5">
      <c r="A1484" s="3" t="s">
        <v>1484</v>
      </c>
      <c r="B1484" s="4">
        <v>45485</v>
      </c>
    </row>
    <row x14ac:dyDescent="0.25" r="1485" customHeight="1" ht="16.5">
      <c r="A1485" s="3" t="s">
        <v>1485</v>
      </c>
      <c r="B1485" s="4">
        <v>6655</v>
      </c>
    </row>
    <row x14ac:dyDescent="0.25" r="1486" customHeight="1" ht="16.5">
      <c r="A1486" s="3" t="s">
        <v>1486</v>
      </c>
      <c r="B1486" s="4">
        <v>9556.25</v>
      </c>
    </row>
    <row x14ac:dyDescent="0.25" r="1487" customHeight="1" ht="16.5">
      <c r="A1487" s="3" t="s">
        <v>1487</v>
      </c>
      <c r="B1487" s="4">
        <v>7370</v>
      </c>
    </row>
    <row x14ac:dyDescent="0.25" r="1488" customHeight="1" ht="16.5">
      <c r="A1488" s="3" t="s">
        <v>1488</v>
      </c>
      <c r="B1488" s="4">
        <v>10766.25</v>
      </c>
    </row>
    <row x14ac:dyDescent="0.25" r="1489" customHeight="1" ht="16.5">
      <c r="A1489" s="3" t="s">
        <v>1489</v>
      </c>
      <c r="B1489" s="4">
        <v>7865</v>
      </c>
    </row>
    <row x14ac:dyDescent="0.25" r="1490" customHeight="1" ht="16.5">
      <c r="A1490" s="3" t="s">
        <v>1490</v>
      </c>
      <c r="B1490" s="4">
        <v>9955</v>
      </c>
    </row>
    <row x14ac:dyDescent="0.25" r="1491" customHeight="1" ht="16.5">
      <c r="A1491" s="3" t="s">
        <v>1491</v>
      </c>
      <c r="B1491" s="4">
        <v>12017.5</v>
      </c>
    </row>
    <row x14ac:dyDescent="0.25" r="1492" customHeight="1" ht="16.5">
      <c r="A1492" s="3" t="s">
        <v>1492</v>
      </c>
      <c r="B1492" s="4">
        <v>10408.75</v>
      </c>
    </row>
    <row x14ac:dyDescent="0.25" r="1493" customHeight="1" ht="16.5">
      <c r="A1493" s="3" t="s">
        <v>1493</v>
      </c>
      <c r="B1493" s="4">
        <v>14822.5</v>
      </c>
    </row>
    <row x14ac:dyDescent="0.25" r="1494" customHeight="1" ht="16.5">
      <c r="A1494" s="3" t="s">
        <v>1494</v>
      </c>
      <c r="B1494" s="4">
        <v>10532.5</v>
      </c>
    </row>
    <row x14ac:dyDescent="0.25" r="1495" customHeight="1" ht="16.5">
      <c r="A1495" s="3" t="s">
        <v>1495</v>
      </c>
      <c r="B1495" s="4">
        <v>11742.5</v>
      </c>
    </row>
    <row x14ac:dyDescent="0.25" r="1496" customHeight="1" ht="16.5">
      <c r="A1496" s="3" t="s">
        <v>1496</v>
      </c>
      <c r="B1496" s="4">
        <v>16376.25</v>
      </c>
    </row>
    <row x14ac:dyDescent="0.25" r="1497" customHeight="1" ht="16.5">
      <c r="A1497" s="3" t="s">
        <v>1497</v>
      </c>
      <c r="B1497" s="4">
        <v>11976.25</v>
      </c>
    </row>
    <row x14ac:dyDescent="0.25" r="1498" customHeight="1" ht="16.5">
      <c r="A1498" s="3" t="s">
        <v>1498</v>
      </c>
      <c r="B1498" s="4">
        <v>14987.5</v>
      </c>
    </row>
    <row x14ac:dyDescent="0.25" r="1499" customHeight="1" ht="16.5">
      <c r="A1499" s="3" t="s">
        <v>1499</v>
      </c>
      <c r="B1499" s="4">
        <v>12072.5</v>
      </c>
    </row>
    <row x14ac:dyDescent="0.25" r="1500" customHeight="1" ht="16.5">
      <c r="A1500" s="3" t="s">
        <v>1500</v>
      </c>
      <c r="B1500" s="4">
        <v>12430</v>
      </c>
    </row>
    <row x14ac:dyDescent="0.25" r="1501" customHeight="1" ht="16.5">
      <c r="A1501" s="3" t="s">
        <v>1501</v>
      </c>
      <c r="B1501" s="4">
        <v>12471.25</v>
      </c>
    </row>
    <row x14ac:dyDescent="0.25" r="1502" customHeight="1" ht="16.5">
      <c r="A1502" s="3" t="s">
        <v>1502</v>
      </c>
      <c r="B1502" s="4">
        <v>12526.25</v>
      </c>
    </row>
    <row x14ac:dyDescent="0.25" r="1503" customHeight="1" ht="16.5">
      <c r="A1503" s="3" t="s">
        <v>1503</v>
      </c>
      <c r="B1503" s="4">
        <v>14547.5</v>
      </c>
    </row>
    <row x14ac:dyDescent="0.25" r="1504" customHeight="1" ht="16.5">
      <c r="A1504" s="3" t="s">
        <v>1504</v>
      </c>
      <c r="B1504" s="4">
        <v>18287.5</v>
      </c>
    </row>
    <row x14ac:dyDescent="0.25" r="1505" customHeight="1" ht="16.5">
      <c r="A1505" s="3" t="s">
        <v>1505</v>
      </c>
      <c r="B1505" s="4">
        <v>18562.5</v>
      </c>
    </row>
    <row x14ac:dyDescent="0.25" r="1506" customHeight="1" ht="16.5">
      <c r="A1506" s="3" t="s">
        <v>1506</v>
      </c>
      <c r="B1506" s="4">
        <v>24530</v>
      </c>
    </row>
    <row x14ac:dyDescent="0.25" r="1507" customHeight="1" ht="16.5">
      <c r="A1507" s="3" t="s">
        <v>1507</v>
      </c>
      <c r="B1507" s="4">
        <v>20845</v>
      </c>
    </row>
    <row x14ac:dyDescent="0.25" r="1508" customHeight="1" ht="16.5">
      <c r="A1508" s="3" t="s">
        <v>1508</v>
      </c>
      <c r="B1508" s="4">
        <v>23718.75</v>
      </c>
    </row>
    <row x14ac:dyDescent="0.25" r="1509" customHeight="1" ht="16.5">
      <c r="A1509" s="3" t="s">
        <v>1509</v>
      </c>
      <c r="B1509" s="4">
        <v>19621.25</v>
      </c>
    </row>
    <row x14ac:dyDescent="0.25" r="1510" customHeight="1" ht="16.5">
      <c r="A1510" s="3" t="s">
        <v>1510</v>
      </c>
      <c r="B1510" s="4">
        <v>24901.25</v>
      </c>
    </row>
    <row x14ac:dyDescent="0.25" r="1511" customHeight="1" ht="16.5">
      <c r="A1511" s="3" t="s">
        <v>1511</v>
      </c>
      <c r="B1511" s="4">
        <v>23045</v>
      </c>
    </row>
    <row x14ac:dyDescent="0.25" r="1512" customHeight="1" ht="16.5">
      <c r="A1512" s="3" t="s">
        <v>1512</v>
      </c>
      <c r="B1512" s="4">
        <v>26248.75</v>
      </c>
    </row>
    <row x14ac:dyDescent="0.25" r="1513" customHeight="1" ht="16.5">
      <c r="A1513" s="3" t="s">
        <v>1513</v>
      </c>
      <c r="B1513" s="4">
        <v>52470</v>
      </c>
    </row>
    <row x14ac:dyDescent="0.25" r="1514" customHeight="1" ht="16.5">
      <c r="A1514" s="3" t="s">
        <v>1514</v>
      </c>
      <c r="B1514" s="4">
        <v>52470</v>
      </c>
    </row>
    <row x14ac:dyDescent="0.25" r="1515" customHeight="1" ht="16.5">
      <c r="A1515" s="3" t="s">
        <v>1515</v>
      </c>
      <c r="B1515" s="4">
        <v>47973.75</v>
      </c>
    </row>
    <row x14ac:dyDescent="0.25" r="1516" customHeight="1" ht="16.5">
      <c r="A1516" s="3" t="s">
        <v>1516</v>
      </c>
      <c r="B1516" s="4">
        <v>75542.5</v>
      </c>
    </row>
    <row x14ac:dyDescent="0.25" r="1517" customHeight="1" ht="16.5">
      <c r="A1517" s="3" t="s">
        <v>1517</v>
      </c>
      <c r="B1517" s="4">
        <v>75542.5</v>
      </c>
    </row>
    <row x14ac:dyDescent="0.25" r="1518" customHeight="1" ht="16.5">
      <c r="A1518" s="3" t="s">
        <v>1518</v>
      </c>
      <c r="B1518" s="4">
        <v>75542.5</v>
      </c>
    </row>
    <row x14ac:dyDescent="0.25" r="1519" customHeight="1" ht="16.5">
      <c r="A1519" s="3" t="s">
        <v>1519</v>
      </c>
      <c r="B1519" s="4">
        <v>75542.5</v>
      </c>
    </row>
    <row x14ac:dyDescent="0.25" r="1520" customHeight="1" ht="16.5">
      <c r="A1520" s="3" t="s">
        <v>1520</v>
      </c>
      <c r="B1520" s="4">
        <v>31336.25</v>
      </c>
    </row>
    <row x14ac:dyDescent="0.25" r="1521" customHeight="1" ht="16.5">
      <c r="A1521" s="3" t="s">
        <v>1521</v>
      </c>
      <c r="B1521" s="4">
        <v>17902.5</v>
      </c>
    </row>
    <row x14ac:dyDescent="0.25" r="1522" customHeight="1" ht="16.5">
      <c r="A1522" s="3" t="s">
        <v>1522</v>
      </c>
      <c r="B1522" s="4">
        <v>33000</v>
      </c>
    </row>
    <row x14ac:dyDescent="0.25" r="1523" customHeight="1" ht="16.5">
      <c r="A1523" s="3" t="s">
        <v>1523</v>
      </c>
      <c r="B1523" s="4">
        <v>23650</v>
      </c>
    </row>
    <row x14ac:dyDescent="0.25" r="1524" customHeight="1" ht="16.5">
      <c r="A1524" s="3" t="s">
        <v>1524</v>
      </c>
      <c r="B1524" s="4">
        <v>31185</v>
      </c>
    </row>
    <row x14ac:dyDescent="0.25" r="1525" customHeight="1" ht="16.5">
      <c r="A1525" s="3" t="s">
        <v>1525</v>
      </c>
      <c r="B1525" s="4">
        <v>18136.25</v>
      </c>
    </row>
    <row x14ac:dyDescent="0.25" r="1526" customHeight="1" ht="16.5">
      <c r="A1526" s="3" t="s">
        <v>1526</v>
      </c>
      <c r="B1526" s="4">
        <v>27857.5</v>
      </c>
    </row>
    <row x14ac:dyDescent="0.25" r="1527" customHeight="1" ht="16.5">
      <c r="A1527" s="3" t="s">
        <v>1527</v>
      </c>
      <c r="B1527" s="4">
        <v>27857.5</v>
      </c>
    </row>
    <row x14ac:dyDescent="0.25" r="1528" customHeight="1" ht="16.5">
      <c r="A1528" s="3" t="s">
        <v>1528</v>
      </c>
      <c r="B1528" s="4">
        <v>11646.25</v>
      </c>
    </row>
    <row x14ac:dyDescent="0.25" r="1529" customHeight="1" ht="16.5">
      <c r="A1529" s="3" t="s">
        <v>1529</v>
      </c>
      <c r="B1529" s="4">
        <v>18768.75</v>
      </c>
    </row>
    <row x14ac:dyDescent="0.25" r="1530" customHeight="1" ht="16.5">
      <c r="A1530" s="3" t="s">
        <v>1530</v>
      </c>
      <c r="B1530" s="4">
        <v>18768.75</v>
      </c>
    </row>
    <row x14ac:dyDescent="0.25" r="1531" customHeight="1" ht="16.5">
      <c r="A1531" s="3" t="s">
        <v>1531</v>
      </c>
      <c r="B1531" s="4">
        <v>121151.25</v>
      </c>
    </row>
    <row x14ac:dyDescent="0.25" r="1532" customHeight="1" ht="16.5">
      <c r="A1532" s="3" t="s">
        <v>1532</v>
      </c>
      <c r="B1532" s="4">
        <v>121151.25</v>
      </c>
    </row>
    <row x14ac:dyDescent="0.25" r="1533" customHeight="1" ht="16.5">
      <c r="A1533" s="3" t="s">
        <v>1533</v>
      </c>
      <c r="B1533" s="4">
        <v>121151.25</v>
      </c>
    </row>
    <row x14ac:dyDescent="0.25" r="1534" customHeight="1" ht="16.5">
      <c r="A1534" s="3" t="s">
        <v>1534</v>
      </c>
      <c r="B1534" s="4">
        <v>121151.25</v>
      </c>
    </row>
    <row x14ac:dyDescent="0.25" r="1535" customHeight="1" ht="16.5">
      <c r="A1535" s="3" t="s">
        <v>1535</v>
      </c>
      <c r="B1535" s="4">
        <v>120890</v>
      </c>
    </row>
    <row x14ac:dyDescent="0.25" r="1536" customHeight="1" ht="16.5">
      <c r="A1536" s="3" t="s">
        <v>1536</v>
      </c>
      <c r="B1536" s="4">
        <v>148775</v>
      </c>
    </row>
    <row x14ac:dyDescent="0.25" r="1537" customHeight="1" ht="16.5">
      <c r="A1537" s="3" t="s">
        <v>1537</v>
      </c>
      <c r="B1537" s="4">
        <v>169963.75</v>
      </c>
    </row>
    <row x14ac:dyDescent="0.25" r="1538" customHeight="1" ht="16.5">
      <c r="A1538" s="3" t="s">
        <v>1538</v>
      </c>
      <c r="B1538" s="4">
        <v>18768.75</v>
      </c>
    </row>
    <row x14ac:dyDescent="0.25" r="1539" customHeight="1" ht="16.5">
      <c r="A1539" s="3" t="s">
        <v>1539</v>
      </c>
      <c r="B1539" s="4">
        <v>148775</v>
      </c>
    </row>
    <row x14ac:dyDescent="0.25" r="1540" customHeight="1" ht="16.5">
      <c r="A1540" s="3" t="s">
        <v>1540</v>
      </c>
      <c r="B1540" s="4">
        <v>148775</v>
      </c>
    </row>
    <row x14ac:dyDescent="0.25" r="1541" customHeight="1" ht="16.5">
      <c r="A1541" s="3" t="s">
        <v>1541</v>
      </c>
      <c r="B1541" s="4">
        <v>148775</v>
      </c>
    </row>
    <row x14ac:dyDescent="0.25" r="1542" customHeight="1" ht="16.5">
      <c r="A1542" s="3" t="s">
        <v>1542</v>
      </c>
      <c r="B1542" s="4">
        <v>148775</v>
      </c>
    </row>
    <row x14ac:dyDescent="0.25" r="1543" customHeight="1" ht="16.5">
      <c r="A1543" s="3" t="s">
        <v>1543</v>
      </c>
      <c r="B1543" s="4">
        <v>139053.75</v>
      </c>
    </row>
    <row x14ac:dyDescent="0.25" r="1544" customHeight="1" ht="16.5">
      <c r="A1544" s="3" t="s">
        <v>1544</v>
      </c>
      <c r="B1544" s="4">
        <v>158826.25</v>
      </c>
    </row>
    <row x14ac:dyDescent="0.25" r="1545" customHeight="1" ht="16.5">
      <c r="A1545" s="3" t="s">
        <v>1545</v>
      </c>
      <c r="B1545" s="4">
        <v>18768.75</v>
      </c>
    </row>
    <row x14ac:dyDescent="0.25" r="1546" customHeight="1" ht="16.5">
      <c r="A1546" s="3" t="s">
        <v>1546</v>
      </c>
      <c r="B1546" s="4">
        <v>13640</v>
      </c>
    </row>
    <row x14ac:dyDescent="0.25" r="1547" customHeight="1" ht="16.5">
      <c r="A1547" s="3" t="s">
        <v>1547</v>
      </c>
      <c r="B1547" s="4">
        <v>55000</v>
      </c>
    </row>
    <row x14ac:dyDescent="0.25" r="1548" customHeight="1" ht="16.5">
      <c r="A1548" s="3" t="s">
        <v>1548</v>
      </c>
      <c r="B1548" s="4">
        <v>55000</v>
      </c>
    </row>
    <row x14ac:dyDescent="0.25" r="1549" customHeight="1" ht="16.5">
      <c r="A1549" s="3" t="s">
        <v>1549</v>
      </c>
      <c r="B1549" s="4">
        <v>58712.5</v>
      </c>
    </row>
    <row x14ac:dyDescent="0.25" r="1550" customHeight="1" ht="16.5">
      <c r="A1550" s="3" t="s">
        <v>1550</v>
      </c>
      <c r="B1550" s="4">
        <v>117466.25</v>
      </c>
    </row>
    <row x14ac:dyDescent="0.25" r="1551" customHeight="1" ht="16.5">
      <c r="A1551" s="3" t="s">
        <v>1551</v>
      </c>
      <c r="B1551" s="4">
        <v>117466.25</v>
      </c>
    </row>
    <row x14ac:dyDescent="0.25" r="1552" customHeight="1" ht="16.5">
      <c r="A1552" s="3" t="s">
        <v>1552</v>
      </c>
      <c r="B1552" s="4">
        <v>32037.5</v>
      </c>
    </row>
    <row x14ac:dyDescent="0.25" r="1553" customHeight="1" ht="16.5">
      <c r="A1553" s="3" t="s">
        <v>1553</v>
      </c>
      <c r="B1553" s="4">
        <v>27417.5</v>
      </c>
    </row>
    <row x14ac:dyDescent="0.25" r="1554" customHeight="1" ht="16.5">
      <c r="A1554" s="3" t="s">
        <v>1554</v>
      </c>
      <c r="B1554" s="4">
        <v>44123.75</v>
      </c>
    </row>
    <row x14ac:dyDescent="0.25" r="1555" customHeight="1" ht="16.5">
      <c r="A1555" s="3" t="s">
        <v>1555</v>
      </c>
      <c r="B1555" s="4">
        <v>52758.75</v>
      </c>
    </row>
    <row x14ac:dyDescent="0.25" r="1556" customHeight="1" ht="16.5">
      <c r="A1556" s="3" t="s">
        <v>1556</v>
      </c>
      <c r="B1556" s="4">
        <v>77990</v>
      </c>
    </row>
    <row x14ac:dyDescent="0.25" r="1557" customHeight="1" ht="16.5">
      <c r="A1557" s="3" t="s">
        <v>1557</v>
      </c>
      <c r="B1557" s="4">
        <v>76711.25</v>
      </c>
    </row>
    <row x14ac:dyDescent="0.25" r="1558" customHeight="1" ht="16.5">
      <c r="A1558" s="3" t="s">
        <v>1558</v>
      </c>
      <c r="B1558" s="4">
        <v>42047.5</v>
      </c>
    </row>
    <row x14ac:dyDescent="0.25" r="1559" customHeight="1" ht="16.5">
      <c r="A1559" s="3" t="s">
        <v>1559</v>
      </c>
      <c r="B1559" s="4">
        <v>44440</v>
      </c>
    </row>
    <row x14ac:dyDescent="0.25" r="1560" customHeight="1" ht="16.5">
      <c r="A1560" s="3" t="s">
        <v>1560</v>
      </c>
      <c r="B1560" s="4">
        <v>48358.75</v>
      </c>
    </row>
    <row x14ac:dyDescent="0.25" r="1561" customHeight="1" ht="16.5">
      <c r="A1561" s="3" t="s">
        <v>1561</v>
      </c>
      <c r="B1561" s="4">
        <v>44742.5</v>
      </c>
    </row>
    <row x14ac:dyDescent="0.25" r="1562" customHeight="1" ht="16.5">
      <c r="A1562" s="3" t="s">
        <v>1562</v>
      </c>
      <c r="B1562" s="4">
        <v>103372.5</v>
      </c>
    </row>
    <row x14ac:dyDescent="0.25" r="1563" customHeight="1" ht="16.5">
      <c r="A1563" s="3" t="s">
        <v>1563</v>
      </c>
      <c r="B1563" s="4">
        <v>93926.25</v>
      </c>
    </row>
    <row x14ac:dyDescent="0.25" r="1564" customHeight="1" ht="16.5">
      <c r="A1564" s="3" t="s">
        <v>1564</v>
      </c>
      <c r="B1564" s="4">
        <v>103908.75</v>
      </c>
    </row>
    <row x14ac:dyDescent="0.25" r="1565" customHeight="1" ht="16.5">
      <c r="A1565" s="3" t="s">
        <v>1565</v>
      </c>
      <c r="B1565" s="4">
        <v>112323.75</v>
      </c>
    </row>
    <row x14ac:dyDescent="0.25" r="1566" customHeight="1" ht="16.5">
      <c r="A1566" s="3" t="s">
        <v>1566</v>
      </c>
      <c r="B1566" s="4">
        <v>24805</v>
      </c>
    </row>
    <row x14ac:dyDescent="0.25" r="1567" customHeight="1" ht="16.5">
      <c r="A1567" s="3" t="s">
        <v>1567</v>
      </c>
      <c r="B1567" s="4">
        <v>22742.5</v>
      </c>
    </row>
    <row x14ac:dyDescent="0.25" r="1568" customHeight="1" ht="16.5">
      <c r="A1568" s="3" t="s">
        <v>1568</v>
      </c>
      <c r="B1568" s="4">
        <v>22646.25</v>
      </c>
    </row>
    <row x14ac:dyDescent="0.25" r="1569" customHeight="1" ht="16.5">
      <c r="A1569" s="3" t="s">
        <v>1569</v>
      </c>
      <c r="B1569" s="4">
        <v>22000</v>
      </c>
    </row>
    <row x14ac:dyDescent="0.25" r="1570" customHeight="1" ht="16.5">
      <c r="A1570" s="3" t="s">
        <v>1570</v>
      </c>
      <c r="B1570" s="4">
        <v>27843.75</v>
      </c>
    </row>
    <row x14ac:dyDescent="0.25" r="1571" customHeight="1" ht="16.5">
      <c r="A1571" s="3" t="s">
        <v>1571</v>
      </c>
      <c r="B1571" s="4">
        <v>34966.25</v>
      </c>
    </row>
    <row x14ac:dyDescent="0.25" r="1572" customHeight="1" ht="16.5">
      <c r="A1572" s="3" t="s">
        <v>1572</v>
      </c>
      <c r="B1572" s="4">
        <v>28861.25</v>
      </c>
    </row>
    <row x14ac:dyDescent="0.25" r="1573" customHeight="1" ht="16.5">
      <c r="A1573" s="3" t="s">
        <v>1573</v>
      </c>
      <c r="B1573" s="4">
        <v>29975</v>
      </c>
    </row>
    <row x14ac:dyDescent="0.25" r="1574" customHeight="1" ht="16.5">
      <c r="A1574" s="3" t="s">
        <v>1574</v>
      </c>
      <c r="B1574" s="4">
        <v>106108.75</v>
      </c>
    </row>
    <row x14ac:dyDescent="0.25" r="1575" customHeight="1" ht="16.5">
      <c r="A1575" s="3" t="s">
        <v>1575</v>
      </c>
      <c r="B1575" s="4">
        <v>253013.75</v>
      </c>
    </row>
    <row x14ac:dyDescent="0.25" r="1576" customHeight="1" ht="16.5">
      <c r="A1576" s="3" t="s">
        <v>1576</v>
      </c>
      <c r="B1576" s="4">
        <v>315988.75</v>
      </c>
    </row>
    <row x14ac:dyDescent="0.25" r="1577" customHeight="1" ht="16.5">
      <c r="A1577" s="3" t="s">
        <v>1577</v>
      </c>
      <c r="B1577" s="4">
        <v>328611.25</v>
      </c>
    </row>
    <row x14ac:dyDescent="0.25" r="1578" customHeight="1" ht="16.5">
      <c r="A1578" s="3" t="s">
        <v>1578</v>
      </c>
      <c r="B1578" s="4">
        <v>12210</v>
      </c>
    </row>
    <row x14ac:dyDescent="0.25" r="1579" customHeight="1" ht="16.5">
      <c r="A1579" s="3" t="s">
        <v>1579</v>
      </c>
      <c r="B1579" s="4">
        <v>12210</v>
      </c>
    </row>
    <row x14ac:dyDescent="0.25" r="1580" customHeight="1" ht="16.5">
      <c r="A1580" s="3" t="s">
        <v>1580</v>
      </c>
      <c r="B1580" s="4">
        <v>12210</v>
      </c>
    </row>
    <row x14ac:dyDescent="0.25" r="1581" customHeight="1" ht="16.5">
      <c r="A1581" s="3" t="s">
        <v>1581</v>
      </c>
      <c r="B1581" s="4">
        <v>25437.5</v>
      </c>
    </row>
    <row x14ac:dyDescent="0.25" r="1582" customHeight="1" ht="16.5">
      <c r="A1582" s="3" t="s">
        <v>1582</v>
      </c>
      <c r="B1582" s="4">
        <v>23127.5</v>
      </c>
    </row>
    <row x14ac:dyDescent="0.25" r="1583" customHeight="1" ht="16.5">
      <c r="A1583" s="3" t="s">
        <v>1583</v>
      </c>
      <c r="B1583" s="4">
        <v>17187.5</v>
      </c>
    </row>
    <row x14ac:dyDescent="0.25" r="1584" customHeight="1" ht="16.5">
      <c r="A1584" s="3" t="s">
        <v>1584</v>
      </c>
      <c r="B1584" s="4">
        <v>25712.5</v>
      </c>
    </row>
    <row x14ac:dyDescent="0.25" r="1585" customHeight="1" ht="16.5">
      <c r="A1585" s="3" t="s">
        <v>1585</v>
      </c>
      <c r="B1585" s="4">
        <v>29163.75</v>
      </c>
    </row>
    <row x14ac:dyDescent="0.25" r="1586" customHeight="1" ht="16.5">
      <c r="A1586" s="3" t="s">
        <v>1586</v>
      </c>
      <c r="B1586" s="4">
        <v>82500</v>
      </c>
    </row>
    <row x14ac:dyDescent="0.25" r="1587" customHeight="1" ht="16.5">
      <c r="A1587" s="3" t="s">
        <v>1587</v>
      </c>
      <c r="B1587" s="4">
        <v>41250</v>
      </c>
    </row>
    <row x14ac:dyDescent="0.25" r="1588" customHeight="1" ht="16.5">
      <c r="A1588" s="3" t="s">
        <v>1588</v>
      </c>
      <c r="B1588" s="4">
        <v>37125</v>
      </c>
    </row>
    <row x14ac:dyDescent="0.25" r="1589" customHeight="1" ht="16.5">
      <c r="A1589" s="3" t="s">
        <v>1589</v>
      </c>
      <c r="B1589" s="4">
        <v>41250</v>
      </c>
    </row>
    <row x14ac:dyDescent="0.25" r="1590" customHeight="1" ht="16.5">
      <c r="A1590" s="3" t="s">
        <v>1590</v>
      </c>
      <c r="B1590" s="4">
        <v>46750</v>
      </c>
    </row>
    <row x14ac:dyDescent="0.25" r="1591" customHeight="1" ht="16.5">
      <c r="A1591" s="3" t="s">
        <v>1591</v>
      </c>
      <c r="B1591" s="4">
        <v>43560</v>
      </c>
    </row>
    <row x14ac:dyDescent="0.25" r="1592" customHeight="1" ht="16.5">
      <c r="A1592" s="3" t="s">
        <v>1592</v>
      </c>
      <c r="B1592" s="4">
        <v>41250</v>
      </c>
    </row>
    <row x14ac:dyDescent="0.25" r="1593" customHeight="1" ht="16.5">
      <c r="A1593" s="3" t="s">
        <v>1593</v>
      </c>
      <c r="B1593" s="4">
        <v>61875</v>
      </c>
    </row>
    <row x14ac:dyDescent="0.25" r="1594" customHeight="1" ht="16.5">
      <c r="A1594" s="3" t="s">
        <v>1594</v>
      </c>
      <c r="B1594" s="4">
        <v>61875</v>
      </c>
    </row>
    <row x14ac:dyDescent="0.25" r="1595" customHeight="1" ht="16.5">
      <c r="A1595" s="3" t="s">
        <v>1595</v>
      </c>
      <c r="B1595" s="4">
        <v>44000</v>
      </c>
    </row>
    <row x14ac:dyDescent="0.25" r="1596" customHeight="1" ht="16.5">
      <c r="A1596" s="3" t="s">
        <v>1596</v>
      </c>
      <c r="B1596" s="4">
        <v>41250</v>
      </c>
    </row>
    <row x14ac:dyDescent="0.25" r="1597" customHeight="1" ht="16.5">
      <c r="A1597" s="3" t="s">
        <v>1597</v>
      </c>
      <c r="B1597" s="4">
        <v>90750</v>
      </c>
    </row>
    <row x14ac:dyDescent="0.25" r="1598" customHeight="1" ht="16.5">
      <c r="A1598" s="3" t="s">
        <v>1598</v>
      </c>
      <c r="B1598" s="4">
        <v>68750</v>
      </c>
    </row>
    <row x14ac:dyDescent="0.25" r="1599" customHeight="1" ht="16.5">
      <c r="A1599" s="3" t="s">
        <v>1599</v>
      </c>
      <c r="B1599" s="4">
        <v>41250</v>
      </c>
    </row>
    <row x14ac:dyDescent="0.25" r="1600" customHeight="1" ht="16.5">
      <c r="A1600" s="3" t="s">
        <v>1600</v>
      </c>
      <c r="B1600" s="4">
        <v>45375</v>
      </c>
    </row>
    <row x14ac:dyDescent="0.25" r="1601" customHeight="1" ht="16.5">
      <c r="A1601" s="3" t="s">
        <v>1601</v>
      </c>
      <c r="B1601" s="4">
        <v>42625</v>
      </c>
    </row>
    <row x14ac:dyDescent="0.25" r="1602" customHeight="1" ht="16.5">
      <c r="A1602" s="3" t="s">
        <v>1602</v>
      </c>
      <c r="B1602" s="4">
        <v>30250</v>
      </c>
    </row>
    <row x14ac:dyDescent="0.25" r="1603" customHeight="1" ht="16.5">
      <c r="A1603" s="3" t="s">
        <v>1603</v>
      </c>
      <c r="B1603" s="4">
        <v>30250</v>
      </c>
    </row>
    <row x14ac:dyDescent="0.25" r="1604" customHeight="1" ht="16.5">
      <c r="A1604" s="3" t="s">
        <v>1604</v>
      </c>
      <c r="B1604" s="4">
        <v>30250</v>
      </c>
    </row>
    <row x14ac:dyDescent="0.25" r="1605" customHeight="1" ht="16.5">
      <c r="A1605" s="3" t="s">
        <v>1605</v>
      </c>
      <c r="B1605" s="4">
        <v>30250</v>
      </c>
    </row>
    <row x14ac:dyDescent="0.25" r="1606" customHeight="1" ht="16.5">
      <c r="A1606" s="3" t="s">
        <v>1606</v>
      </c>
      <c r="B1606" s="4">
        <v>30250</v>
      </c>
    </row>
    <row x14ac:dyDescent="0.25" r="1607" customHeight="1" ht="16.5">
      <c r="A1607" s="3" t="s">
        <v>1607</v>
      </c>
      <c r="B1607" s="4">
        <v>37125</v>
      </c>
    </row>
    <row x14ac:dyDescent="0.25" r="1608" customHeight="1" ht="16.5">
      <c r="A1608" s="3" t="s">
        <v>1608</v>
      </c>
      <c r="B1608" s="4">
        <v>30250</v>
      </c>
    </row>
    <row x14ac:dyDescent="0.25" r="1609" customHeight="1" ht="16.5">
      <c r="A1609" s="3" t="s">
        <v>1609</v>
      </c>
      <c r="B1609" s="4">
        <v>30250</v>
      </c>
    </row>
    <row x14ac:dyDescent="0.25" r="1610" customHeight="1" ht="16.5">
      <c r="A1610" s="3" t="s">
        <v>1610</v>
      </c>
      <c r="B1610" s="4">
        <v>30250</v>
      </c>
    </row>
    <row x14ac:dyDescent="0.25" r="1611" customHeight="1" ht="16.5">
      <c r="A1611" s="3" t="s">
        <v>1611</v>
      </c>
      <c r="B1611" s="4">
        <v>30250</v>
      </c>
    </row>
    <row x14ac:dyDescent="0.25" r="1612" customHeight="1" ht="16.5">
      <c r="A1612" s="3" t="s">
        <v>1612</v>
      </c>
      <c r="B1612" s="4">
        <v>30250</v>
      </c>
    </row>
    <row x14ac:dyDescent="0.25" r="1613" customHeight="1" ht="16.5">
      <c r="A1613" s="3" t="s">
        <v>1613</v>
      </c>
      <c r="B1613" s="4">
        <v>30250</v>
      </c>
    </row>
    <row x14ac:dyDescent="0.25" r="1614" customHeight="1" ht="16.5">
      <c r="A1614" s="3" t="s">
        <v>1614</v>
      </c>
      <c r="B1614" s="4">
        <v>30250</v>
      </c>
    </row>
    <row x14ac:dyDescent="0.25" r="1615" customHeight="1" ht="16.5">
      <c r="A1615" s="3" t="s">
        <v>1615</v>
      </c>
      <c r="B1615" s="4">
        <v>30250</v>
      </c>
    </row>
    <row x14ac:dyDescent="0.25" r="1616" customHeight="1" ht="16.5">
      <c r="A1616" s="3" t="s">
        <v>1616</v>
      </c>
      <c r="B1616" s="4">
        <v>30250</v>
      </c>
    </row>
    <row x14ac:dyDescent="0.25" r="1617" customHeight="1" ht="16.5">
      <c r="A1617" s="3" t="s">
        <v>1617</v>
      </c>
      <c r="B1617" s="4">
        <v>30250</v>
      </c>
    </row>
    <row x14ac:dyDescent="0.25" r="1618" customHeight="1" ht="16.5">
      <c r="A1618" s="3" t="s">
        <v>1618</v>
      </c>
      <c r="B1618" s="4">
        <v>37125</v>
      </c>
    </row>
    <row x14ac:dyDescent="0.25" r="1619" customHeight="1" ht="16.5">
      <c r="A1619" s="3" t="s">
        <v>1619</v>
      </c>
      <c r="B1619" s="4">
        <v>30250</v>
      </c>
    </row>
    <row x14ac:dyDescent="0.25" r="1620" customHeight="1" ht="16.5">
      <c r="A1620" s="3" t="s">
        <v>1620</v>
      </c>
      <c r="B1620" s="4">
        <v>30250</v>
      </c>
    </row>
    <row x14ac:dyDescent="0.25" r="1621" customHeight="1" ht="16.5">
      <c r="A1621" s="3" t="s">
        <v>1621</v>
      </c>
      <c r="B1621" s="4">
        <v>66000</v>
      </c>
    </row>
    <row x14ac:dyDescent="0.25" r="1622" customHeight="1" ht="16.5">
      <c r="A1622" s="3" t="s">
        <v>1622</v>
      </c>
      <c r="B1622" s="4">
        <v>67375</v>
      </c>
    </row>
    <row x14ac:dyDescent="0.25" r="1623" customHeight="1" ht="16.5">
      <c r="A1623" s="3" t="s">
        <v>1623</v>
      </c>
      <c r="B1623" s="4">
        <v>92125</v>
      </c>
    </row>
    <row x14ac:dyDescent="0.25" r="1624" customHeight="1" ht="16.5">
      <c r="A1624" s="3" t="s">
        <v>1624</v>
      </c>
      <c r="B1624" s="4">
        <v>66000</v>
      </c>
    </row>
    <row x14ac:dyDescent="0.25" r="1625" customHeight="1" ht="16.5">
      <c r="A1625" s="3" t="s">
        <v>1625</v>
      </c>
      <c r="B1625" s="4">
        <v>69038.75</v>
      </c>
    </row>
    <row x14ac:dyDescent="0.25" r="1626" customHeight="1" ht="16.5">
      <c r="A1626" s="3" t="s">
        <v>1626</v>
      </c>
      <c r="B1626" s="4">
        <v>100375</v>
      </c>
    </row>
    <row x14ac:dyDescent="0.25" r="1627" customHeight="1" ht="16.5">
      <c r="A1627" s="3" t="s">
        <v>1627</v>
      </c>
      <c r="B1627" s="4">
        <v>97996.25</v>
      </c>
    </row>
    <row x14ac:dyDescent="0.25" r="1628" customHeight="1" ht="16.5">
      <c r="A1628" s="3" t="s">
        <v>1628</v>
      </c>
      <c r="B1628" s="4">
        <v>119556.25</v>
      </c>
    </row>
    <row x14ac:dyDescent="0.25" r="1629" customHeight="1" ht="16.5">
      <c r="A1629" s="3" t="s">
        <v>1629</v>
      </c>
      <c r="B1629" s="4">
        <v>126678.75</v>
      </c>
    </row>
    <row x14ac:dyDescent="0.25" r="1630" customHeight="1" ht="16.5">
      <c r="A1630" s="3" t="s">
        <v>1630</v>
      </c>
      <c r="B1630" s="4">
        <v>153340</v>
      </c>
    </row>
    <row x14ac:dyDescent="0.25" r="1631" customHeight="1" ht="16.5">
      <c r="A1631" s="3" t="s">
        <v>1631</v>
      </c>
      <c r="B1631" s="4">
        <v>65683.75</v>
      </c>
    </row>
    <row x14ac:dyDescent="0.25" r="1632" customHeight="1" ht="16.5">
      <c r="A1632" s="3" t="s">
        <v>1632</v>
      </c>
      <c r="B1632" s="4">
        <v>67347.5</v>
      </c>
    </row>
    <row x14ac:dyDescent="0.25" r="1633" customHeight="1" ht="16.5">
      <c r="A1633" s="3" t="s">
        <v>1633</v>
      </c>
      <c r="B1633" s="4">
        <v>77000</v>
      </c>
    </row>
    <row x14ac:dyDescent="0.25" r="1634" customHeight="1" ht="16.5">
      <c r="A1634" s="3" t="s">
        <v>1634</v>
      </c>
      <c r="B1634" s="4">
        <v>78375</v>
      </c>
    </row>
    <row x14ac:dyDescent="0.25" r="1635" customHeight="1" ht="16.5">
      <c r="A1635" s="3" t="s">
        <v>1635</v>
      </c>
      <c r="B1635" s="4">
        <v>9226.25</v>
      </c>
    </row>
    <row x14ac:dyDescent="0.25" r="1636" customHeight="1" ht="16.5">
      <c r="A1636" s="3" t="s">
        <v>1636</v>
      </c>
      <c r="B1636" s="4">
        <v>7562.5</v>
      </c>
    </row>
    <row x14ac:dyDescent="0.25" r="1637" customHeight="1" ht="16.5">
      <c r="A1637" s="3" t="s">
        <v>1637</v>
      </c>
      <c r="B1637" s="4">
        <v>7562.5</v>
      </c>
    </row>
    <row x14ac:dyDescent="0.25" r="1638" customHeight="1" ht="16.5">
      <c r="A1638" s="3" t="s">
        <v>1638</v>
      </c>
      <c r="B1638" s="4">
        <v>7562.5</v>
      </c>
    </row>
    <row x14ac:dyDescent="0.25" r="1639" customHeight="1" ht="16.5">
      <c r="A1639" s="3" t="s">
        <v>1639</v>
      </c>
      <c r="B1639" s="4">
        <v>7562.5</v>
      </c>
    </row>
    <row x14ac:dyDescent="0.25" r="1640" customHeight="1" ht="16.5">
      <c r="A1640" s="3" t="s">
        <v>1640</v>
      </c>
      <c r="B1640" s="4">
        <v>7562.5</v>
      </c>
    </row>
    <row x14ac:dyDescent="0.25" r="1641" customHeight="1" ht="16.5">
      <c r="A1641" s="3" t="s">
        <v>1641</v>
      </c>
      <c r="B1641" s="4">
        <v>7562.5</v>
      </c>
    </row>
    <row x14ac:dyDescent="0.25" r="1642" customHeight="1" ht="16.5">
      <c r="A1642" s="3" t="s">
        <v>1642</v>
      </c>
      <c r="B1642" s="4">
        <v>7562.5</v>
      </c>
    </row>
    <row x14ac:dyDescent="0.25" r="1643" customHeight="1" ht="16.5">
      <c r="A1643" s="3" t="s">
        <v>1643</v>
      </c>
      <c r="B1643" s="4">
        <v>61957.5</v>
      </c>
    </row>
    <row x14ac:dyDescent="0.25" r="1644" customHeight="1" ht="16.5">
      <c r="A1644" s="3" t="s">
        <v>1644</v>
      </c>
      <c r="B1644" s="4">
        <v>39930</v>
      </c>
    </row>
    <row x14ac:dyDescent="0.25" r="1645" customHeight="1" ht="16.5">
      <c r="A1645" s="3" t="s">
        <v>1645</v>
      </c>
      <c r="B1645" s="4">
        <v>71761.25</v>
      </c>
    </row>
    <row x14ac:dyDescent="0.25" r="1646" customHeight="1" ht="16.5">
      <c r="A1646" s="3" t="s">
        <v>1646</v>
      </c>
      <c r="B1646" s="4">
        <v>39875</v>
      </c>
    </row>
    <row x14ac:dyDescent="0.25" r="1647" customHeight="1" ht="16.5">
      <c r="A1647" s="3" t="s">
        <v>1647</v>
      </c>
      <c r="B1647" s="4">
        <v>39930</v>
      </c>
    </row>
    <row x14ac:dyDescent="0.25" r="1648" customHeight="1" ht="16.5">
      <c r="A1648" s="3" t="s">
        <v>1648</v>
      </c>
      <c r="B1648" s="4">
        <v>40576.25</v>
      </c>
    </row>
    <row x14ac:dyDescent="0.25" r="1649" customHeight="1" ht="16.5">
      <c r="A1649" s="3" t="s">
        <v>1649</v>
      </c>
      <c r="B1649" s="4">
        <v>40576.25</v>
      </c>
    </row>
    <row x14ac:dyDescent="0.25" r="1650" customHeight="1" ht="16.5">
      <c r="A1650" s="3" t="s">
        <v>1650</v>
      </c>
      <c r="B1650" s="4">
        <v>39930</v>
      </c>
    </row>
    <row x14ac:dyDescent="0.25" r="1651" customHeight="1" ht="16.5">
      <c r="A1651" s="3" t="s">
        <v>1651</v>
      </c>
      <c r="B1651" s="4">
        <v>39930</v>
      </c>
    </row>
    <row x14ac:dyDescent="0.25" r="1652" customHeight="1" ht="16.5">
      <c r="A1652" s="3" t="s">
        <v>1652</v>
      </c>
      <c r="B1652" s="4">
        <v>45457.5</v>
      </c>
    </row>
    <row x14ac:dyDescent="0.25" r="1653" customHeight="1" ht="16.5">
      <c r="A1653" s="3" t="s">
        <v>1653</v>
      </c>
      <c r="B1653" s="4">
        <v>49500</v>
      </c>
    </row>
    <row x14ac:dyDescent="0.25" r="1654" customHeight="1" ht="16.5">
      <c r="A1654" s="3" t="s">
        <v>1654</v>
      </c>
      <c r="B1654" s="4">
        <v>40576.25</v>
      </c>
    </row>
    <row x14ac:dyDescent="0.25" r="1655" customHeight="1" ht="16.5">
      <c r="A1655" s="3" t="s">
        <v>1655</v>
      </c>
      <c r="B1655" s="4">
        <v>57750</v>
      </c>
    </row>
    <row x14ac:dyDescent="0.25" r="1656" customHeight="1" ht="16.5">
      <c r="A1656" s="3" t="s">
        <v>1656</v>
      </c>
      <c r="B1656" s="4">
        <v>61875</v>
      </c>
    </row>
    <row x14ac:dyDescent="0.25" r="1657" customHeight="1" ht="16.5">
      <c r="A1657" s="3" t="s">
        <v>1657</v>
      </c>
      <c r="B1657" s="4">
        <v>26840</v>
      </c>
    </row>
    <row x14ac:dyDescent="0.25" r="1658" customHeight="1" ht="16.5">
      <c r="A1658" s="3" t="s">
        <v>1658</v>
      </c>
      <c r="B1658" s="4">
        <v>26977.5</v>
      </c>
    </row>
    <row x14ac:dyDescent="0.25" r="1659" customHeight="1" ht="16.5">
      <c r="A1659" s="3" t="s">
        <v>1659</v>
      </c>
      <c r="B1659" s="4">
        <v>27527.5</v>
      </c>
    </row>
    <row x14ac:dyDescent="0.25" r="1660" customHeight="1" ht="16.5">
      <c r="A1660" s="3" t="s">
        <v>1660</v>
      </c>
      <c r="B1660" s="4">
        <v>112626.25</v>
      </c>
    </row>
    <row x14ac:dyDescent="0.25" r="1661" customHeight="1" ht="16.5">
      <c r="A1661" s="3" t="s">
        <v>1661</v>
      </c>
      <c r="B1661" s="4">
        <v>119308.75</v>
      </c>
    </row>
    <row x14ac:dyDescent="0.25" r="1662" customHeight="1" ht="16.5">
      <c r="A1662" s="3" t="s">
        <v>1662</v>
      </c>
      <c r="B1662" s="4">
        <v>222530</v>
      </c>
    </row>
    <row x14ac:dyDescent="0.25" r="1663" customHeight="1" ht="16.5">
      <c r="A1663" s="3" t="s">
        <v>1663</v>
      </c>
      <c r="B1663" s="4">
        <v>283250</v>
      </c>
    </row>
    <row x14ac:dyDescent="0.25" r="1664" customHeight="1" ht="16.5">
      <c r="A1664" s="3" t="s">
        <v>1664</v>
      </c>
      <c r="B1664" s="4">
        <v>565977.5</v>
      </c>
    </row>
    <row x14ac:dyDescent="0.25" r="1665" customHeight="1" ht="16.5">
      <c r="A1665" s="3" t="s">
        <v>1665</v>
      </c>
      <c r="B1665" s="4">
        <v>24750</v>
      </c>
    </row>
    <row x14ac:dyDescent="0.25" r="1666" customHeight="1" ht="16.5">
      <c r="A1666" s="3" t="s">
        <v>1666</v>
      </c>
      <c r="B1666" s="4">
        <v>37125</v>
      </c>
    </row>
    <row x14ac:dyDescent="0.25" r="1667" customHeight="1" ht="16.5">
      <c r="A1667" s="3" t="s">
        <v>1667</v>
      </c>
      <c r="B1667" s="4">
        <v>38500</v>
      </c>
    </row>
    <row x14ac:dyDescent="0.25" r="1668" customHeight="1" ht="16.5">
      <c r="A1668" s="3" t="s">
        <v>1668</v>
      </c>
      <c r="B1668" s="4">
        <v>57750</v>
      </c>
    </row>
    <row x14ac:dyDescent="0.25" r="1669" customHeight="1" ht="16.5">
      <c r="A1669" s="3" t="s">
        <v>1669</v>
      </c>
      <c r="B1669" s="4">
        <v>145777.5</v>
      </c>
    </row>
    <row x14ac:dyDescent="0.25" r="1670" customHeight="1" ht="16.5">
      <c r="A1670" s="3" t="s">
        <v>1670</v>
      </c>
      <c r="B1670" s="4">
        <v>145777.5</v>
      </c>
    </row>
    <row x14ac:dyDescent="0.25" r="1671" customHeight="1" ht="16.5">
      <c r="A1671" s="3" t="s">
        <v>1671</v>
      </c>
      <c r="B1671" s="4">
        <v>309485</v>
      </c>
    </row>
    <row x14ac:dyDescent="0.25" r="1672" customHeight="1" ht="16.5">
      <c r="A1672" s="3" t="s">
        <v>1672</v>
      </c>
      <c r="B1672" s="4">
        <v>357225</v>
      </c>
    </row>
    <row x14ac:dyDescent="0.25" r="1673" customHeight="1" ht="16.5">
      <c r="A1673" s="3" t="s">
        <v>1673</v>
      </c>
      <c r="B1673" s="4">
        <v>422138.75</v>
      </c>
    </row>
    <row x14ac:dyDescent="0.25" r="1674" customHeight="1" ht="16.5">
      <c r="A1674" s="3" t="s">
        <v>1674</v>
      </c>
      <c r="B1674" s="4">
        <v>581886.25</v>
      </c>
    </row>
    <row x14ac:dyDescent="0.25" r="1675" customHeight="1" ht="16.5">
      <c r="A1675" s="3" t="s">
        <v>1675</v>
      </c>
      <c r="B1675" s="4">
        <v>581886.25</v>
      </c>
    </row>
    <row x14ac:dyDescent="0.25" r="1676" customHeight="1" ht="16.5">
      <c r="A1676" s="3" t="s">
        <v>1676</v>
      </c>
      <c r="B1676" s="4">
        <v>54835</v>
      </c>
    </row>
    <row x14ac:dyDescent="0.25" r="1677" customHeight="1" ht="16.5">
      <c r="A1677" s="3" t="s">
        <v>1677</v>
      </c>
      <c r="B1677" s="4">
        <v>54587.5</v>
      </c>
    </row>
    <row x14ac:dyDescent="0.25" r="1678" customHeight="1" ht="16.5">
      <c r="A1678" s="3" t="s">
        <v>1678</v>
      </c>
      <c r="B1678" s="4">
        <v>57887.5</v>
      </c>
    </row>
    <row x14ac:dyDescent="0.25" r="1679" customHeight="1" ht="16.5">
      <c r="A1679" s="3" t="s">
        <v>1679</v>
      </c>
      <c r="B1679" s="4">
        <v>92936.25</v>
      </c>
    </row>
    <row x14ac:dyDescent="0.25" r="1680" customHeight="1" ht="16.5">
      <c r="A1680" s="3" t="s">
        <v>1680</v>
      </c>
      <c r="B1680" s="4">
        <v>104500</v>
      </c>
    </row>
    <row x14ac:dyDescent="0.25" r="1681" customHeight="1" ht="16.5">
      <c r="A1681" s="3" t="s">
        <v>1681</v>
      </c>
      <c r="B1681" s="4">
        <v>134750</v>
      </c>
    </row>
    <row x14ac:dyDescent="0.25" r="1682" customHeight="1" ht="16.5">
      <c r="A1682" s="3" t="s">
        <v>1682</v>
      </c>
      <c r="B1682" s="4">
        <v>6462.5</v>
      </c>
    </row>
    <row x14ac:dyDescent="0.25" r="1683" customHeight="1" ht="16.5">
      <c r="A1683" s="3" t="s">
        <v>1683</v>
      </c>
      <c r="B1683" s="4">
        <v>6462.5</v>
      </c>
    </row>
    <row x14ac:dyDescent="0.25" r="1684" customHeight="1" ht="16.5">
      <c r="A1684" s="3" t="s">
        <v>1684</v>
      </c>
      <c r="B1684" s="4">
        <v>8030</v>
      </c>
    </row>
    <row x14ac:dyDescent="0.25" r="1685" customHeight="1" ht="16.5">
      <c r="A1685" s="3" t="s">
        <v>1685</v>
      </c>
      <c r="B1685" s="4">
        <v>11178.75</v>
      </c>
    </row>
    <row x14ac:dyDescent="0.25" r="1686" customHeight="1" ht="16.5">
      <c r="A1686" s="3" t="s">
        <v>1686</v>
      </c>
      <c r="B1686" s="4">
        <v>14547.5</v>
      </c>
    </row>
    <row x14ac:dyDescent="0.25" r="1687" customHeight="1" ht="16.5">
      <c r="A1687" s="3" t="s">
        <v>1687</v>
      </c>
      <c r="B1687" s="4">
        <v>20061.25</v>
      </c>
    </row>
    <row x14ac:dyDescent="0.25" r="1688" customHeight="1" ht="16.5">
      <c r="A1688" s="3" t="s">
        <v>1688</v>
      </c>
      <c r="B1688" s="4">
        <v>15922.5</v>
      </c>
    </row>
    <row x14ac:dyDescent="0.25" r="1689" customHeight="1" ht="16.5">
      <c r="A1689" s="3" t="s">
        <v>1689</v>
      </c>
      <c r="B1689" s="4">
        <v>28641.25</v>
      </c>
    </row>
    <row x14ac:dyDescent="0.25" r="1690" customHeight="1" ht="16.5">
      <c r="A1690" s="3" t="s">
        <v>1690</v>
      </c>
      <c r="B1690" s="4">
        <v>13750</v>
      </c>
    </row>
    <row x14ac:dyDescent="0.25" r="1691" customHeight="1" ht="16.5">
      <c r="A1691" s="3" t="s">
        <v>1691</v>
      </c>
      <c r="B1691" s="4">
        <v>12375</v>
      </c>
    </row>
    <row x14ac:dyDescent="0.25" r="1692" customHeight="1" ht="16.5">
      <c r="A1692" s="3" t="s">
        <v>1692</v>
      </c>
      <c r="B1692" s="4">
        <v>15977.5</v>
      </c>
    </row>
    <row x14ac:dyDescent="0.25" r="1693" customHeight="1" ht="16.5">
      <c r="A1693" s="3" t="s">
        <v>1693</v>
      </c>
      <c r="B1693" s="4">
        <v>19497.5</v>
      </c>
    </row>
    <row x14ac:dyDescent="0.25" r="1694" customHeight="1" ht="16.5">
      <c r="A1694" s="3" t="s">
        <v>1694</v>
      </c>
      <c r="B1694" s="4">
        <v>20941.25</v>
      </c>
    </row>
    <row x14ac:dyDescent="0.25" r="1695" customHeight="1" ht="16.5">
      <c r="A1695" s="3" t="s">
        <v>1695</v>
      </c>
      <c r="B1695" s="4">
        <v>21312.5</v>
      </c>
    </row>
    <row x14ac:dyDescent="0.25" r="1696" customHeight="1" ht="16.5">
      <c r="A1696" s="3" t="s">
        <v>1696</v>
      </c>
      <c r="B1696" s="4">
        <v>22398.75</v>
      </c>
    </row>
    <row x14ac:dyDescent="0.25" r="1697" customHeight="1" ht="16.5">
      <c r="A1697" s="3" t="s">
        <v>1697</v>
      </c>
      <c r="B1697" s="4">
        <v>26922.5</v>
      </c>
    </row>
    <row x14ac:dyDescent="0.25" r="1698" customHeight="1" ht="16.5">
      <c r="A1698" s="3" t="s">
        <v>1698</v>
      </c>
      <c r="B1698" s="4">
        <v>22453.75</v>
      </c>
    </row>
    <row x14ac:dyDescent="0.25" r="1699" customHeight="1" ht="16.5">
      <c r="A1699" s="3" t="s">
        <v>1699</v>
      </c>
      <c r="B1699" s="4">
        <v>23650</v>
      </c>
    </row>
    <row x14ac:dyDescent="0.25" r="1700" customHeight="1" ht="16.5">
      <c r="A1700" s="3" t="s">
        <v>1700</v>
      </c>
      <c r="B1700" s="4">
        <v>26125</v>
      </c>
    </row>
    <row x14ac:dyDescent="0.25" r="1701" customHeight="1" ht="16.5">
      <c r="A1701" s="3" t="s">
        <v>1701</v>
      </c>
      <c r="B1701" s="4">
        <v>27500</v>
      </c>
    </row>
    <row x14ac:dyDescent="0.25" r="1702" customHeight="1" ht="16.5">
      <c r="A1702" s="3" t="s">
        <v>1702</v>
      </c>
      <c r="B1702" s="4">
        <v>28875</v>
      </c>
    </row>
    <row x14ac:dyDescent="0.25" r="1703" customHeight="1" ht="16.5">
      <c r="A1703" s="3" t="s">
        <v>1703</v>
      </c>
      <c r="B1703" s="4">
        <v>16445</v>
      </c>
    </row>
    <row x14ac:dyDescent="0.25" r="1704" customHeight="1" ht="16.5">
      <c r="A1704" s="3" t="s">
        <v>1704</v>
      </c>
      <c r="B1704" s="4">
        <v>57928.75</v>
      </c>
    </row>
    <row x14ac:dyDescent="0.25" r="1705" customHeight="1" ht="16.5">
      <c r="A1705" s="3" t="s">
        <v>1705</v>
      </c>
      <c r="B1705" s="4">
        <v>94366.25</v>
      </c>
    </row>
    <row x14ac:dyDescent="0.25" r="1706" customHeight="1" ht="16.5">
      <c r="A1706" s="3" t="s">
        <v>1706</v>
      </c>
      <c r="B1706" s="4">
        <v>16500</v>
      </c>
    </row>
    <row x14ac:dyDescent="0.25" r="1707" customHeight="1" ht="16.5">
      <c r="A1707" s="3" t="s">
        <v>1707</v>
      </c>
      <c r="B1707" s="4">
        <v>12375</v>
      </c>
    </row>
    <row x14ac:dyDescent="0.25" r="1708" customHeight="1" ht="16.5">
      <c r="A1708" s="3" t="s">
        <v>1708</v>
      </c>
      <c r="B1708" s="4">
        <v>12375</v>
      </c>
    </row>
    <row x14ac:dyDescent="0.25" r="1709" customHeight="1" ht="16.5">
      <c r="A1709" s="3" t="s">
        <v>1709</v>
      </c>
      <c r="B1709" s="4">
        <v>15125</v>
      </c>
    </row>
    <row x14ac:dyDescent="0.25" r="1710" customHeight="1" ht="16.5">
      <c r="A1710" s="3" t="s">
        <v>1710</v>
      </c>
      <c r="B1710" s="4">
        <v>20625</v>
      </c>
    </row>
    <row x14ac:dyDescent="0.25" r="1711" customHeight="1" ht="16.5">
      <c r="A1711" s="3" t="s">
        <v>1711</v>
      </c>
      <c r="B1711" s="4">
        <v>39875</v>
      </c>
    </row>
    <row x14ac:dyDescent="0.25" r="1712" customHeight="1" ht="16.5">
      <c r="A1712" s="3" t="s">
        <v>1712</v>
      </c>
      <c r="B1712" s="4">
        <v>89375</v>
      </c>
    </row>
    <row x14ac:dyDescent="0.25" r="1713" customHeight="1" ht="16.5">
      <c r="A1713" s="3" t="s">
        <v>1713</v>
      </c>
      <c r="B1713" s="4">
        <v>13750</v>
      </c>
    </row>
    <row x14ac:dyDescent="0.25" r="1714" customHeight="1" ht="16.5">
      <c r="A1714" s="3" t="s">
        <v>1714</v>
      </c>
      <c r="B1714" s="4">
        <v>85236.25</v>
      </c>
    </row>
    <row x14ac:dyDescent="0.25" r="1715" customHeight="1" ht="16.5">
      <c r="A1715" s="3" t="s">
        <v>1715</v>
      </c>
      <c r="B1715" s="4">
        <v>86253.75</v>
      </c>
    </row>
    <row x14ac:dyDescent="0.25" r="1716" customHeight="1" ht="16.5">
      <c r="A1716" s="3" t="s">
        <v>1716</v>
      </c>
      <c r="B1716" s="4">
        <v>96965</v>
      </c>
    </row>
    <row x14ac:dyDescent="0.25" r="1717" customHeight="1" ht="16.5">
      <c r="A1717" s="3" t="s">
        <v>1717</v>
      </c>
      <c r="B1717" s="4">
        <v>109298.75</v>
      </c>
    </row>
    <row x14ac:dyDescent="0.25" r="1718" customHeight="1" ht="16.5">
      <c r="A1718" s="3" t="s">
        <v>1718</v>
      </c>
      <c r="B1718" s="4">
        <v>8250</v>
      </c>
    </row>
    <row x14ac:dyDescent="0.25" r="1719" customHeight="1" ht="16.5">
      <c r="A1719" s="3" t="s">
        <v>1719</v>
      </c>
      <c r="B1719" s="4">
        <v>4125</v>
      </c>
    </row>
    <row x14ac:dyDescent="0.25" r="1720" customHeight="1" ht="16.5">
      <c r="A1720" s="3" t="s">
        <v>1720</v>
      </c>
      <c r="B1720" s="4">
        <v>13062.5</v>
      </c>
    </row>
    <row x14ac:dyDescent="0.25" r="1721" customHeight="1" ht="16.5">
      <c r="A1721" s="3" t="s">
        <v>1721</v>
      </c>
      <c r="B1721" s="4">
        <v>14437.5</v>
      </c>
    </row>
    <row x14ac:dyDescent="0.25" r="1722" customHeight="1" ht="16.5">
      <c r="A1722" s="3" t="s">
        <v>1722</v>
      </c>
      <c r="B1722" s="4">
        <v>11137.5</v>
      </c>
    </row>
    <row x14ac:dyDescent="0.25" r="1723" customHeight="1" ht="16.5">
      <c r="A1723" s="3" t="s">
        <v>1723</v>
      </c>
      <c r="B1723" s="4">
        <v>30112.5</v>
      </c>
    </row>
    <row x14ac:dyDescent="0.25" r="1724" customHeight="1" ht="16.5">
      <c r="A1724" s="3" t="s">
        <v>1724</v>
      </c>
      <c r="B1724" s="4">
        <v>354750</v>
      </c>
    </row>
    <row x14ac:dyDescent="0.25" r="1725" customHeight="1" ht="16.5">
      <c r="A1725" s="3" t="s">
        <v>1725</v>
      </c>
      <c r="B1725" s="4">
        <v>96525</v>
      </c>
    </row>
    <row x14ac:dyDescent="0.25" r="1726" customHeight="1" ht="16.5">
      <c r="A1726" s="3" t="s">
        <v>1726</v>
      </c>
      <c r="B1726" s="4">
        <v>102162.5</v>
      </c>
    </row>
    <row x14ac:dyDescent="0.25" r="1727" customHeight="1" ht="16.5">
      <c r="A1727" s="3" t="s">
        <v>1727</v>
      </c>
      <c r="B1727" s="4">
        <v>94875</v>
      </c>
    </row>
    <row x14ac:dyDescent="0.25" r="1728" customHeight="1" ht="16.5">
      <c r="A1728" s="3" t="s">
        <v>1728</v>
      </c>
      <c r="B1728" s="4">
        <v>121000</v>
      </c>
    </row>
    <row x14ac:dyDescent="0.25" r="1729" customHeight="1" ht="16.5">
      <c r="A1729" s="3" t="s">
        <v>1729</v>
      </c>
      <c r="B1729" s="4">
        <v>148775</v>
      </c>
    </row>
    <row x14ac:dyDescent="0.25" r="1730" customHeight="1" ht="16.5">
      <c r="A1730" s="3" t="s">
        <v>1730</v>
      </c>
      <c r="B1730" s="4">
        <v>82500</v>
      </c>
    </row>
    <row x14ac:dyDescent="0.25" r="1731" customHeight="1" ht="16.5">
      <c r="A1731" s="3" t="s">
        <v>1731</v>
      </c>
      <c r="B1731" s="4">
        <v>49500</v>
      </c>
    </row>
    <row x14ac:dyDescent="0.25" r="1732" customHeight="1" ht="16.5">
      <c r="A1732" s="3" t="s">
        <v>1732</v>
      </c>
      <c r="B1732" s="4">
        <v>64625</v>
      </c>
    </row>
    <row x14ac:dyDescent="0.25" r="1733" customHeight="1" ht="16.5">
      <c r="A1733" s="3" t="s">
        <v>1733</v>
      </c>
      <c r="B1733" s="4">
        <v>66000</v>
      </c>
    </row>
    <row x14ac:dyDescent="0.25" r="1734" customHeight="1" ht="16.5">
      <c r="A1734" s="3" t="s">
        <v>1734</v>
      </c>
      <c r="B1734" s="4">
        <v>78375</v>
      </c>
    </row>
    <row x14ac:dyDescent="0.25" r="1735" customHeight="1" ht="16.5">
      <c r="A1735" s="3" t="s">
        <v>1735</v>
      </c>
      <c r="B1735" s="4">
        <v>82500</v>
      </c>
    </row>
    <row x14ac:dyDescent="0.25" r="1736" customHeight="1" ht="16.5">
      <c r="A1736" s="3" t="s">
        <v>1736</v>
      </c>
      <c r="B1736" s="4">
        <v>100375</v>
      </c>
    </row>
    <row x14ac:dyDescent="0.25" r="1737" customHeight="1" ht="16.5">
      <c r="A1737" s="3" t="s">
        <v>1737</v>
      </c>
      <c r="B1737" s="4">
        <v>125125</v>
      </c>
    </row>
    <row x14ac:dyDescent="0.25" r="1738" customHeight="1" ht="16.5">
      <c r="A1738" s="3" t="s">
        <v>1738</v>
      </c>
      <c r="B1738" s="4">
        <v>97625</v>
      </c>
    </row>
    <row x14ac:dyDescent="0.25" r="1739" customHeight="1" ht="16.5">
      <c r="A1739" s="3" t="s">
        <v>1739</v>
      </c>
      <c r="B1739" s="4">
        <v>134750</v>
      </c>
    </row>
    <row x14ac:dyDescent="0.25" r="1740" customHeight="1" ht="16.5">
      <c r="A1740" s="3" t="s">
        <v>1740</v>
      </c>
      <c r="B1740" s="4">
        <v>96250</v>
      </c>
    </row>
    <row x14ac:dyDescent="0.25" r="1741" customHeight="1" ht="16.5">
      <c r="A1741" s="3" t="s">
        <v>1741</v>
      </c>
      <c r="B1741" s="4">
        <v>687.5</v>
      </c>
    </row>
    <row x14ac:dyDescent="0.25" r="1742" customHeight="1" ht="16.5">
      <c r="A1742" s="3" t="s">
        <v>1742</v>
      </c>
      <c r="B1742" s="4">
        <v>550</v>
      </c>
    </row>
    <row x14ac:dyDescent="0.25" r="1743" customHeight="1" ht="16.5">
      <c r="A1743" s="3" t="s">
        <v>1743</v>
      </c>
      <c r="B1743" s="4">
        <v>522.5</v>
      </c>
    </row>
    <row x14ac:dyDescent="0.25" r="1744" customHeight="1" ht="16.5">
      <c r="A1744" s="3" t="s">
        <v>1744</v>
      </c>
      <c r="B1744" s="4">
        <v>412.5</v>
      </c>
    </row>
    <row x14ac:dyDescent="0.25" r="1745" customHeight="1" ht="16.5">
      <c r="A1745" s="3" t="s">
        <v>1745</v>
      </c>
      <c r="B1745" s="4">
        <v>481.25</v>
      </c>
    </row>
    <row x14ac:dyDescent="0.25" r="1746" customHeight="1" ht="16.5">
      <c r="A1746" s="3" t="s">
        <v>1746</v>
      </c>
      <c r="B1746" s="4">
        <v>247.5</v>
      </c>
    </row>
    <row x14ac:dyDescent="0.25" r="1747" customHeight="1" ht="16.5">
      <c r="A1747" s="3" t="s">
        <v>1747</v>
      </c>
      <c r="B1747" s="4">
        <v>288.75</v>
      </c>
    </row>
    <row x14ac:dyDescent="0.25" r="1748" customHeight="1" ht="16.5">
      <c r="A1748" s="3" t="s">
        <v>1748</v>
      </c>
      <c r="B1748" s="4">
        <v>962.5</v>
      </c>
    </row>
    <row x14ac:dyDescent="0.25" r="1749" customHeight="1" ht="16.5">
      <c r="A1749" s="3" t="s">
        <v>1749</v>
      </c>
      <c r="B1749" s="4">
        <v>1375</v>
      </c>
    </row>
    <row x14ac:dyDescent="0.25" r="1750" customHeight="1" ht="16.5">
      <c r="A1750" s="3" t="s">
        <v>1750</v>
      </c>
      <c r="B1750" s="4">
        <v>220</v>
      </c>
    </row>
    <row x14ac:dyDescent="0.25" r="1751" customHeight="1" ht="16.5">
      <c r="A1751" s="3" t="s">
        <v>1751</v>
      </c>
      <c r="B1751" s="4">
        <v>261.25</v>
      </c>
    </row>
    <row x14ac:dyDescent="0.25" r="1752" customHeight="1" ht="16.5">
      <c r="A1752" s="3" t="s">
        <v>1752</v>
      </c>
      <c r="B1752" s="4">
        <v>1237.5</v>
      </c>
    </row>
    <row x14ac:dyDescent="0.25" r="1753" customHeight="1" ht="16.5">
      <c r="A1753" s="3" t="s">
        <v>1753</v>
      </c>
      <c r="B1753" s="4">
        <v>893.75</v>
      </c>
    </row>
    <row x14ac:dyDescent="0.25" r="1754" customHeight="1" ht="16.5">
      <c r="A1754" s="3" t="s">
        <v>1754</v>
      </c>
      <c r="B1754" s="4">
        <v>1787.5</v>
      </c>
    </row>
    <row x14ac:dyDescent="0.25" r="1755" customHeight="1" ht="16.5">
      <c r="A1755" s="3" t="s">
        <v>1755</v>
      </c>
      <c r="B1755" s="4">
        <v>962.5</v>
      </c>
    </row>
    <row x14ac:dyDescent="0.25" r="1756" customHeight="1" ht="16.5">
      <c r="A1756" s="3" t="s">
        <v>1756</v>
      </c>
      <c r="B1756" s="4">
        <v>343.75</v>
      </c>
    </row>
    <row x14ac:dyDescent="0.25" r="1757" customHeight="1" ht="16.5">
      <c r="A1757" s="3" t="s">
        <v>1757</v>
      </c>
      <c r="B1757" s="4">
        <v>343.75</v>
      </c>
    </row>
    <row x14ac:dyDescent="0.25" r="1758" customHeight="1" ht="16.5">
      <c r="A1758" s="3" t="s">
        <v>1758</v>
      </c>
      <c r="B1758" s="4">
        <v>233.75</v>
      </c>
    </row>
    <row x14ac:dyDescent="0.25" r="1759" customHeight="1" ht="16.5">
      <c r="A1759" s="3" t="s">
        <v>1759</v>
      </c>
      <c r="B1759" s="4">
        <v>275</v>
      </c>
    </row>
    <row x14ac:dyDescent="0.25" r="1760" customHeight="1" ht="16.5">
      <c r="A1760" s="3" t="s">
        <v>1760</v>
      </c>
      <c r="B1760" s="4">
        <v>2062.5</v>
      </c>
    </row>
    <row x14ac:dyDescent="0.25" r="1761" customHeight="1" ht="16.5">
      <c r="A1761" s="3" t="s">
        <v>1761</v>
      </c>
      <c r="B1761" s="4">
        <v>16859713.75</v>
      </c>
    </row>
    <row x14ac:dyDescent="0.25" r="1762" customHeight="1" ht="16.5">
      <c r="A1762" s="3" t="s">
        <v>1762</v>
      </c>
      <c r="B1762" s="4">
        <v>275</v>
      </c>
    </row>
    <row x14ac:dyDescent="0.25" r="1763" customHeight="1" ht="16.5">
      <c r="A1763" s="3" t="s">
        <v>1763</v>
      </c>
      <c r="B1763" s="4">
        <v>316.25</v>
      </c>
    </row>
    <row x14ac:dyDescent="0.25" r="1764" customHeight="1" ht="16.5">
      <c r="A1764" s="3" t="s">
        <v>1764</v>
      </c>
      <c r="B1764" s="4">
        <v>385</v>
      </c>
    </row>
    <row x14ac:dyDescent="0.25" r="1765" customHeight="1" ht="16.5">
      <c r="A1765" s="3" t="s">
        <v>1765</v>
      </c>
      <c r="B1765" s="4">
        <v>440</v>
      </c>
    </row>
    <row x14ac:dyDescent="0.25" r="1766" customHeight="1" ht="16.5">
      <c r="A1766" s="3" t="s">
        <v>1766</v>
      </c>
      <c r="B1766" s="4">
        <v>15150712.5</v>
      </c>
    </row>
    <row x14ac:dyDescent="0.25" r="1767" customHeight="1" ht="16.5">
      <c r="A1767" s="3" t="s">
        <v>1767</v>
      </c>
      <c r="B1767" s="4">
        <v>15150712.5</v>
      </c>
    </row>
    <row x14ac:dyDescent="0.25" r="1768" customHeight="1" ht="16.5">
      <c r="A1768" s="3" t="s">
        <v>1768</v>
      </c>
      <c r="B1768" s="4">
        <v>13750</v>
      </c>
    </row>
    <row x14ac:dyDescent="0.25" r="1769" customHeight="1" ht="16.5">
      <c r="A1769" s="3" t="s">
        <v>1769</v>
      </c>
      <c r="B1769" s="4">
        <v>16500</v>
      </c>
    </row>
    <row x14ac:dyDescent="0.25" r="1770" customHeight="1" ht="16.5">
      <c r="A1770" s="3" t="s">
        <v>1770</v>
      </c>
      <c r="B1770" s="4">
        <v>22687.5</v>
      </c>
    </row>
    <row x14ac:dyDescent="0.25" r="1771" customHeight="1" ht="16.5">
      <c r="A1771" s="3" t="s">
        <v>1771</v>
      </c>
      <c r="B1771" s="4">
        <v>6737.5</v>
      </c>
    </row>
    <row x14ac:dyDescent="0.25" r="1772" customHeight="1" ht="16.5">
      <c r="A1772" s="3" t="s">
        <v>1772</v>
      </c>
      <c r="B1772" s="4">
        <v>2750</v>
      </c>
    </row>
    <row x14ac:dyDescent="0.25" r="1773" customHeight="1" ht="16.5">
      <c r="A1773" s="3" t="s">
        <v>1773</v>
      </c>
      <c r="B1773" s="4">
        <v>19112.5</v>
      </c>
    </row>
    <row x14ac:dyDescent="0.25" r="1774" customHeight="1" ht="16.5">
      <c r="A1774" s="3" t="s">
        <v>1774</v>
      </c>
      <c r="B1774" s="4">
        <v>21037.5</v>
      </c>
    </row>
    <row x14ac:dyDescent="0.25" r="1775" customHeight="1" ht="16.5">
      <c r="A1775" s="3" t="s">
        <v>1775</v>
      </c>
      <c r="B1775" s="4">
        <v>5500</v>
      </c>
    </row>
    <row x14ac:dyDescent="0.25" r="1776" customHeight="1" ht="16.5">
      <c r="A1776" s="3" t="s">
        <v>1776</v>
      </c>
      <c r="B1776" s="4">
        <v>13612.5</v>
      </c>
    </row>
    <row x14ac:dyDescent="0.25" r="1777" customHeight="1" ht="16.5">
      <c r="A1777" s="3" t="s">
        <v>1777</v>
      </c>
      <c r="B1777" s="4">
        <v>10037.5</v>
      </c>
    </row>
    <row x14ac:dyDescent="0.25" r="1778" customHeight="1" ht="16.5">
      <c r="A1778" s="3" t="s">
        <v>1778</v>
      </c>
      <c r="B1778" s="4">
        <v>11550</v>
      </c>
    </row>
    <row x14ac:dyDescent="0.25" r="1779" customHeight="1" ht="16.5">
      <c r="A1779" s="3" t="s">
        <v>1779</v>
      </c>
      <c r="B1779" s="4">
        <v>17737.5</v>
      </c>
    </row>
    <row x14ac:dyDescent="0.25" r="1780" customHeight="1" ht="16.5">
      <c r="A1780" s="3" t="s">
        <v>1780</v>
      </c>
      <c r="B1780" s="4">
        <v>10037.5</v>
      </c>
    </row>
    <row x14ac:dyDescent="0.25" r="1781" customHeight="1" ht="16.5">
      <c r="A1781" s="3" t="s">
        <v>1781</v>
      </c>
      <c r="B1781" s="4">
        <v>19387.5</v>
      </c>
    </row>
    <row x14ac:dyDescent="0.25" r="1782" customHeight="1" ht="16.5">
      <c r="A1782" s="3" t="s">
        <v>1782</v>
      </c>
      <c r="B1782" s="4">
        <v>13062.5</v>
      </c>
    </row>
    <row x14ac:dyDescent="0.25" r="1783" customHeight="1" ht="16.5">
      <c r="A1783" s="3" t="s">
        <v>1783</v>
      </c>
      <c r="B1783" s="4">
        <v>13062.5</v>
      </c>
    </row>
    <row x14ac:dyDescent="0.25" r="1784" customHeight="1" ht="16.5">
      <c r="A1784" s="3" t="s">
        <v>1784</v>
      </c>
      <c r="B1784" s="4">
        <v>20625</v>
      </c>
    </row>
    <row x14ac:dyDescent="0.25" r="1785" customHeight="1" ht="16.5">
      <c r="A1785" s="3" t="s">
        <v>1785</v>
      </c>
      <c r="B1785" s="4">
        <v>23100</v>
      </c>
    </row>
    <row x14ac:dyDescent="0.25" r="1786" customHeight="1" ht="16.5">
      <c r="A1786" s="3" t="s">
        <v>1786</v>
      </c>
      <c r="B1786" s="4">
        <v>20625</v>
      </c>
    </row>
    <row x14ac:dyDescent="0.25" r="1787" customHeight="1" ht="16.5">
      <c r="A1787" s="3" t="s">
        <v>1787</v>
      </c>
      <c r="B1787" s="4">
        <v>28875</v>
      </c>
    </row>
    <row x14ac:dyDescent="0.25" r="1788" customHeight="1" ht="16.5">
      <c r="A1788" s="3" t="s">
        <v>1788</v>
      </c>
      <c r="B1788" s="4">
        <v>398750</v>
      </c>
    </row>
    <row x14ac:dyDescent="0.25" r="1789" customHeight="1" ht="16.5">
      <c r="A1789" s="3" t="s">
        <v>1789</v>
      </c>
      <c r="B1789" s="4">
        <v>343750</v>
      </c>
    </row>
    <row x14ac:dyDescent="0.25" r="1790" customHeight="1" ht="16.5">
      <c r="A1790" s="3" t="s">
        <v>1790</v>
      </c>
      <c r="B1790" s="4">
        <v>302500</v>
      </c>
    </row>
    <row x14ac:dyDescent="0.25" r="1791" customHeight="1" ht="16.5">
      <c r="A1791" s="3" t="s">
        <v>1791</v>
      </c>
      <c r="B1791" s="4">
        <v>110687.5</v>
      </c>
    </row>
    <row x14ac:dyDescent="0.25" r="1792" customHeight="1" ht="16.5">
      <c r="A1792" s="3" t="s">
        <v>1792</v>
      </c>
      <c r="B1792" s="4">
        <v>71500</v>
      </c>
    </row>
    <row x14ac:dyDescent="0.25" r="1793" customHeight="1" ht="16.5">
      <c r="A1793" s="3" t="s">
        <v>1793</v>
      </c>
      <c r="B1793" s="4">
        <v>71500</v>
      </c>
    </row>
    <row x14ac:dyDescent="0.25" r="1794" customHeight="1" ht="16.5">
      <c r="A1794" s="3" t="s">
        <v>1794</v>
      </c>
      <c r="B1794" s="4">
        <v>93500</v>
      </c>
    </row>
    <row x14ac:dyDescent="0.25" r="1795" customHeight="1" ht="16.5">
      <c r="A1795" s="3" t="s">
        <v>1795</v>
      </c>
      <c r="B1795" s="4">
        <v>86625</v>
      </c>
    </row>
    <row x14ac:dyDescent="0.25" r="1796" customHeight="1" ht="16.5">
      <c r="A1796" s="3" t="s">
        <v>1796</v>
      </c>
      <c r="B1796" s="4">
        <v>19937.5</v>
      </c>
    </row>
    <row x14ac:dyDescent="0.25" r="1797" customHeight="1" ht="16.5">
      <c r="A1797" s="3" t="s">
        <v>1797</v>
      </c>
      <c r="B1797" s="4">
        <v>5912.5</v>
      </c>
    </row>
    <row x14ac:dyDescent="0.25" r="1798" customHeight="1" ht="16.5">
      <c r="A1798" s="3" t="s">
        <v>1798</v>
      </c>
      <c r="B1798" s="4">
        <v>19937.5</v>
      </c>
    </row>
    <row x14ac:dyDescent="0.25" r="1799" customHeight="1" ht="16.5">
      <c r="A1799" s="3" t="s">
        <v>1799</v>
      </c>
      <c r="B1799" s="4">
        <v>56375</v>
      </c>
    </row>
    <row x14ac:dyDescent="0.25" r="1800" customHeight="1" ht="16.5">
      <c r="A1800" s="3" t="s">
        <v>1800</v>
      </c>
      <c r="B1800" s="4">
        <v>64625</v>
      </c>
    </row>
    <row x14ac:dyDescent="0.25" r="1801" customHeight="1" ht="16.5">
      <c r="A1801" s="3" t="s">
        <v>1801</v>
      </c>
      <c r="B1801" s="4">
        <v>26125</v>
      </c>
    </row>
    <row x14ac:dyDescent="0.25" r="1802" customHeight="1" ht="16.5">
      <c r="A1802" s="3" t="s">
        <v>1802</v>
      </c>
      <c r="B1802" s="4">
        <v>26125</v>
      </c>
    </row>
    <row x14ac:dyDescent="0.25" r="1803" customHeight="1" ht="16.5">
      <c r="A1803" s="3" t="s">
        <v>1803</v>
      </c>
      <c r="B1803" s="4">
        <v>99000</v>
      </c>
    </row>
    <row x14ac:dyDescent="0.25" r="1804" customHeight="1" ht="16.5">
      <c r="A1804" s="3" t="s">
        <v>1804</v>
      </c>
      <c r="B1804" s="4">
        <v>115500</v>
      </c>
    </row>
    <row x14ac:dyDescent="0.25" r="1805" customHeight="1" ht="16.5">
      <c r="A1805" s="3" t="s">
        <v>1805</v>
      </c>
      <c r="B1805" s="4">
        <v>107250</v>
      </c>
    </row>
    <row x14ac:dyDescent="0.25" r="1806" customHeight="1" ht="16.5">
      <c r="A1806" s="3" t="s">
        <v>1806</v>
      </c>
      <c r="B1806" s="4">
        <v>83875</v>
      </c>
    </row>
    <row x14ac:dyDescent="0.25" r="1807" customHeight="1" ht="16.5">
      <c r="A1807" s="3" t="s">
        <v>1807</v>
      </c>
      <c r="B1807" s="4">
        <v>126500</v>
      </c>
    </row>
    <row x14ac:dyDescent="0.25" r="1808" customHeight="1" ht="16.5">
      <c r="A1808" s="3" t="s">
        <v>1808</v>
      </c>
      <c r="B1808" s="4">
        <v>88412.5</v>
      </c>
    </row>
    <row x14ac:dyDescent="0.25" r="1809" customHeight="1" ht="16.5">
      <c r="A1809" s="3" t="s">
        <v>1809</v>
      </c>
      <c r="B1809" s="4">
        <v>72875</v>
      </c>
    </row>
    <row x14ac:dyDescent="0.25" r="1810" customHeight="1" ht="16.5">
      <c r="A1810" s="3" t="s">
        <v>1810</v>
      </c>
      <c r="B1810" s="4">
        <v>50875</v>
      </c>
    </row>
    <row x14ac:dyDescent="0.25" r="1811" customHeight="1" ht="16.5">
      <c r="A1811" s="3" t="s">
        <v>1811</v>
      </c>
      <c r="B1811" s="4">
        <v>126500</v>
      </c>
    </row>
    <row x14ac:dyDescent="0.25" r="1812" customHeight="1" ht="16.5">
      <c r="A1812" s="3" t="s">
        <v>1812</v>
      </c>
      <c r="B1812" s="4">
        <v>56787.5</v>
      </c>
    </row>
    <row x14ac:dyDescent="0.25" r="1813" customHeight="1" ht="16.5">
      <c r="A1813" s="3" t="s">
        <v>1813</v>
      </c>
      <c r="B1813" s="4">
        <v>122375</v>
      </c>
    </row>
    <row x14ac:dyDescent="0.25" r="1814" customHeight="1" ht="16.5">
      <c r="A1814" s="3" t="s">
        <v>1814</v>
      </c>
      <c r="B1814" s="4">
        <v>10725</v>
      </c>
    </row>
    <row x14ac:dyDescent="0.25" r="1815" customHeight="1" ht="16.5">
      <c r="A1815" s="3" t="s">
        <v>1815</v>
      </c>
      <c r="B1815" s="4">
        <v>8112.5</v>
      </c>
    </row>
    <row x14ac:dyDescent="0.25" r="1816" customHeight="1" ht="16.5">
      <c r="A1816" s="3" t="s">
        <v>1816</v>
      </c>
      <c r="B1816" s="4">
        <v>6462.5</v>
      </c>
    </row>
    <row x14ac:dyDescent="0.25" r="1817" customHeight="1" ht="16.5">
      <c r="A1817" s="3" t="s">
        <v>1817</v>
      </c>
      <c r="B1817" s="4">
        <v>6325</v>
      </c>
    </row>
    <row x14ac:dyDescent="0.25" r="1818" customHeight="1" ht="16.5">
      <c r="A1818" s="3" t="s">
        <v>1818</v>
      </c>
      <c r="B1818" s="4">
        <v>70125</v>
      </c>
    </row>
    <row x14ac:dyDescent="0.25" r="1819" customHeight="1" ht="16.5">
      <c r="A1819" s="3" t="s">
        <v>1819</v>
      </c>
      <c r="B1819" s="4">
        <v>82500</v>
      </c>
    </row>
    <row x14ac:dyDescent="0.25" r="1820" customHeight="1" ht="16.5">
      <c r="A1820" s="3" t="s">
        <v>1820</v>
      </c>
      <c r="B1820" s="4">
        <v>237875</v>
      </c>
    </row>
    <row x14ac:dyDescent="0.25" r="1821" customHeight="1" ht="16.5">
      <c r="A1821" s="3" t="s">
        <v>1821</v>
      </c>
      <c r="B1821" s="4">
        <v>37125</v>
      </c>
    </row>
    <row x14ac:dyDescent="0.25" r="1822" customHeight="1" ht="16.5">
      <c r="A1822" s="3" t="s">
        <v>1822</v>
      </c>
      <c r="B1822" s="4">
        <v>52250</v>
      </c>
    </row>
    <row x14ac:dyDescent="0.25" r="1823" customHeight="1" ht="16.5">
      <c r="A1823" s="3" t="s">
        <v>1823</v>
      </c>
      <c r="B1823" s="4">
        <v>82500</v>
      </c>
    </row>
    <row x14ac:dyDescent="0.25" r="1824" customHeight="1" ht="16.5">
      <c r="A1824" s="3" t="s">
        <v>1824</v>
      </c>
      <c r="B1824" s="4">
        <v>86625</v>
      </c>
    </row>
    <row x14ac:dyDescent="0.25" r="1825" customHeight="1" ht="16.5">
      <c r="A1825" s="3" t="s">
        <v>1825</v>
      </c>
      <c r="B1825" s="4">
        <v>97625</v>
      </c>
    </row>
    <row x14ac:dyDescent="0.25" r="1826" customHeight="1" ht="16.5">
      <c r="A1826" s="3" t="s">
        <v>1826</v>
      </c>
      <c r="B1826" s="4">
        <v>605000</v>
      </c>
    </row>
    <row x14ac:dyDescent="0.25" r="1827" customHeight="1" ht="16.5">
      <c r="A1827" s="3" t="s">
        <v>1827</v>
      </c>
      <c r="B1827" s="4">
        <v>215875</v>
      </c>
    </row>
    <row x14ac:dyDescent="0.25" r="1828" customHeight="1" ht="16.5">
      <c r="A1828" s="3" t="s">
        <v>1828</v>
      </c>
      <c r="B1828" s="4">
        <v>51425</v>
      </c>
    </row>
    <row x14ac:dyDescent="0.25" r="1829" customHeight="1" ht="16.5">
      <c r="A1829" s="3" t="s">
        <v>1829</v>
      </c>
      <c r="B1829" s="4">
        <v>41250</v>
      </c>
    </row>
    <row x14ac:dyDescent="0.25" r="1830" customHeight="1" ht="16.5">
      <c r="A1830" s="3" t="s">
        <v>1830</v>
      </c>
      <c r="B1830" s="4">
        <v>424875</v>
      </c>
    </row>
    <row x14ac:dyDescent="0.25" r="1831" customHeight="1" ht="16.5">
      <c r="A1831" s="3" t="s">
        <v>1831</v>
      </c>
      <c r="B1831" s="4">
        <v>207625</v>
      </c>
    </row>
    <row x14ac:dyDescent="0.25" r="1832" customHeight="1" ht="16.5">
      <c r="A1832" s="3" t="s">
        <v>1832</v>
      </c>
      <c r="B1832" s="4">
        <v>261250</v>
      </c>
    </row>
    <row x14ac:dyDescent="0.25" r="1833" customHeight="1" ht="16.5">
      <c r="A1833" s="3" t="s">
        <v>1833</v>
      </c>
      <c r="B1833" s="4">
        <v>305250</v>
      </c>
    </row>
    <row x14ac:dyDescent="0.25" r="1834" customHeight="1" ht="16.5">
      <c r="A1834" s="3" t="s">
        <v>1834</v>
      </c>
      <c r="B1834" s="4">
        <v>316250</v>
      </c>
    </row>
    <row x14ac:dyDescent="0.25" r="1835" customHeight="1" ht="16.5">
      <c r="A1835" s="3" t="s">
        <v>1835</v>
      </c>
      <c r="B1835" s="4">
        <v>185625</v>
      </c>
    </row>
    <row x14ac:dyDescent="0.25" r="1836" customHeight="1" ht="16.5">
      <c r="A1836" s="3" t="s">
        <v>1836</v>
      </c>
      <c r="B1836" s="4">
        <v>268125</v>
      </c>
    </row>
    <row x14ac:dyDescent="0.25" r="1837" customHeight="1" ht="16.5">
      <c r="A1837" s="3" t="s">
        <v>1837</v>
      </c>
      <c r="B1837" s="4">
        <v>199375</v>
      </c>
    </row>
    <row x14ac:dyDescent="0.25" r="1838" customHeight="1" ht="16.5">
      <c r="A1838" s="3" t="s">
        <v>1838</v>
      </c>
      <c r="B1838" s="4">
        <v>440000</v>
      </c>
    </row>
    <row x14ac:dyDescent="0.25" r="1839" customHeight="1" ht="16.5">
      <c r="A1839" s="3" t="s">
        <v>1839</v>
      </c>
      <c r="B1839" s="4">
        <v>176000</v>
      </c>
    </row>
    <row x14ac:dyDescent="0.25" r="1840" customHeight="1" ht="16.5">
      <c r="A1840" s="3" t="s">
        <v>1840</v>
      </c>
      <c r="B1840" s="4">
        <v>17875</v>
      </c>
    </row>
    <row x14ac:dyDescent="0.25" r="1841" customHeight="1" ht="16.5">
      <c r="A1841" s="3" t="s">
        <v>1841</v>
      </c>
      <c r="B1841" s="4">
        <v>55000</v>
      </c>
    </row>
    <row x14ac:dyDescent="0.25" r="1842" customHeight="1" ht="16.5">
      <c r="A1842" s="3" t="s">
        <v>1842</v>
      </c>
      <c r="B1842" s="4">
        <v>42625</v>
      </c>
    </row>
    <row x14ac:dyDescent="0.25" r="1843" customHeight="1" ht="16.5">
      <c r="A1843" s="3" t="s">
        <v>1843</v>
      </c>
      <c r="B1843" s="4">
        <v>48125</v>
      </c>
    </row>
    <row x14ac:dyDescent="0.25" r="1844" customHeight="1" ht="16.5">
      <c r="A1844" s="3" t="s">
        <v>1844</v>
      </c>
      <c r="B1844" s="4">
        <v>193050</v>
      </c>
    </row>
    <row x14ac:dyDescent="0.25" r="1845" customHeight="1" ht="16.5">
      <c r="A1845" s="3" t="s">
        <v>1845</v>
      </c>
      <c r="B1845" s="4">
        <v>170500</v>
      </c>
    </row>
    <row x14ac:dyDescent="0.25" r="1846" customHeight="1" ht="16.5">
      <c r="A1846" s="3" t="s">
        <v>1846</v>
      </c>
      <c r="B1846" s="4">
        <v>82500</v>
      </c>
    </row>
    <row x14ac:dyDescent="0.25" r="1847" customHeight="1" ht="16.5">
      <c r="A1847" s="3" t="s">
        <v>1847</v>
      </c>
      <c r="B1847" s="4">
        <v>203500</v>
      </c>
    </row>
    <row x14ac:dyDescent="0.25" r="1848" customHeight="1" ht="16.5">
      <c r="A1848" s="3" t="s">
        <v>1848</v>
      </c>
      <c r="B1848" s="4">
        <v>26125</v>
      </c>
    </row>
    <row x14ac:dyDescent="0.25" r="1849" customHeight="1" ht="16.5">
      <c r="A1849" s="3" t="s">
        <v>1849</v>
      </c>
      <c r="B1849" s="4">
        <v>30250</v>
      </c>
    </row>
    <row x14ac:dyDescent="0.25" r="1850" customHeight="1" ht="16.5">
      <c r="A1850" s="3" t="s">
        <v>1850</v>
      </c>
      <c r="B1850" s="4">
        <v>600875</v>
      </c>
    </row>
    <row x14ac:dyDescent="0.25" r="1851" customHeight="1" ht="16.5">
      <c r="A1851" s="3" t="s">
        <v>1851</v>
      </c>
      <c r="B1851" s="4">
        <v>907500</v>
      </c>
    </row>
    <row x14ac:dyDescent="0.25" r="1852" customHeight="1" ht="16.5">
      <c r="A1852" s="3" t="s">
        <v>1852</v>
      </c>
      <c r="B1852" s="4">
        <v>28875</v>
      </c>
    </row>
    <row x14ac:dyDescent="0.25" r="1853" customHeight="1" ht="16.5">
      <c r="A1853" s="3" t="s">
        <v>1853</v>
      </c>
      <c r="B1853" s="4">
        <v>33000</v>
      </c>
    </row>
    <row x14ac:dyDescent="0.25" r="1854" customHeight="1" ht="16.5">
      <c r="A1854" s="3" t="s">
        <v>1854</v>
      </c>
      <c r="B1854" s="4">
        <v>34375</v>
      </c>
    </row>
    <row x14ac:dyDescent="0.25" r="1855" customHeight="1" ht="16.5">
      <c r="A1855" s="3" t="s">
        <v>1855</v>
      </c>
      <c r="B1855" s="4">
        <v>36850</v>
      </c>
    </row>
    <row x14ac:dyDescent="0.25" r="1856" customHeight="1" ht="16.5">
      <c r="A1856" s="3" t="s">
        <v>1856</v>
      </c>
      <c r="B1856" s="4">
        <v>45375</v>
      </c>
    </row>
    <row x14ac:dyDescent="0.25" r="1857" customHeight="1" ht="16.5">
      <c r="A1857" s="3" t="s">
        <v>1857</v>
      </c>
      <c r="B1857" s="4">
        <v>385000</v>
      </c>
    </row>
    <row x14ac:dyDescent="0.25" r="1858" customHeight="1" ht="16.5">
      <c r="A1858" s="3" t="s">
        <v>1858</v>
      </c>
      <c r="B1858" s="4">
        <v>536250</v>
      </c>
    </row>
    <row x14ac:dyDescent="0.25" r="1859" customHeight="1" ht="16.5">
      <c r="A1859" s="3" t="s">
        <v>1859</v>
      </c>
      <c r="B1859" s="4">
        <v>7975</v>
      </c>
    </row>
    <row x14ac:dyDescent="0.25" r="1860" customHeight="1" ht="16.5">
      <c r="A1860" s="3" t="s">
        <v>1860</v>
      </c>
      <c r="B1860" s="4">
        <v>20625</v>
      </c>
    </row>
    <row x14ac:dyDescent="0.25" r="1861" customHeight="1" ht="16.5">
      <c r="A1861" s="3" t="s">
        <v>1861</v>
      </c>
      <c r="B1861" s="4">
        <v>18425</v>
      </c>
    </row>
    <row x14ac:dyDescent="0.25" r="1862" customHeight="1" ht="16.5">
      <c r="A1862" s="3" t="s">
        <v>1862</v>
      </c>
      <c r="B1862" s="4">
        <v>34375</v>
      </c>
    </row>
    <row x14ac:dyDescent="0.25" r="1863" customHeight="1" ht="16.5">
      <c r="A1863" s="3" t="s">
        <v>1863</v>
      </c>
      <c r="B1863" s="4">
        <v>660000</v>
      </c>
    </row>
    <row x14ac:dyDescent="0.25" r="1864" customHeight="1" ht="16.5">
      <c r="A1864" s="3" t="s">
        <v>1864</v>
      </c>
      <c r="B1864" s="4">
        <v>653125</v>
      </c>
    </row>
    <row x14ac:dyDescent="0.25" r="1865" customHeight="1" ht="16.5">
      <c r="A1865" s="3" t="s">
        <v>1865</v>
      </c>
      <c r="B1865" s="4">
        <v>15812.5</v>
      </c>
    </row>
    <row x14ac:dyDescent="0.25" r="1866" customHeight="1" ht="16.5">
      <c r="A1866" s="3" t="s">
        <v>1866</v>
      </c>
      <c r="B1866" s="4">
        <v>302500</v>
      </c>
    </row>
    <row x14ac:dyDescent="0.25" r="1867" customHeight="1" ht="16.5">
      <c r="A1867" s="3" t="s">
        <v>1867</v>
      </c>
      <c r="B1867" s="4">
        <v>45100</v>
      </c>
    </row>
    <row x14ac:dyDescent="0.25" r="1868" customHeight="1" ht="16.5">
      <c r="A1868" s="3" t="s">
        <v>1868</v>
      </c>
      <c r="B1868" s="4">
        <v>6187.5</v>
      </c>
    </row>
    <row x14ac:dyDescent="0.25" r="1869" customHeight="1" ht="16.5">
      <c r="A1869" s="3" t="s">
        <v>1869</v>
      </c>
      <c r="B1869" s="4">
        <v>412.5</v>
      </c>
    </row>
    <row x14ac:dyDescent="0.25" r="1870" customHeight="1" ht="16.5">
      <c r="A1870" s="3" t="s">
        <v>1870</v>
      </c>
      <c r="B1870" s="4">
        <v>550</v>
      </c>
    </row>
    <row x14ac:dyDescent="0.25" r="1871" customHeight="1" ht="16.5">
      <c r="A1871" s="3" t="s">
        <v>1871</v>
      </c>
      <c r="B1871" s="4">
        <v>687.5</v>
      </c>
    </row>
    <row x14ac:dyDescent="0.25" r="1872" customHeight="1" ht="16.5">
      <c r="A1872" s="3" t="s">
        <v>1872</v>
      </c>
      <c r="B1872" s="4">
        <v>825</v>
      </c>
    </row>
    <row x14ac:dyDescent="0.25" r="1873" customHeight="1" ht="16.5">
      <c r="A1873" s="3" t="s">
        <v>1873</v>
      </c>
      <c r="B1873" s="4">
        <v>962.5</v>
      </c>
    </row>
    <row x14ac:dyDescent="0.25" r="1874" customHeight="1" ht="16.5">
      <c r="A1874" s="3" t="s">
        <v>1874</v>
      </c>
      <c r="B1874" s="4">
        <v>1237.5</v>
      </c>
    </row>
    <row x14ac:dyDescent="0.25" r="1875" customHeight="1" ht="16.5">
      <c r="A1875" s="3" t="s">
        <v>1875</v>
      </c>
      <c r="B1875" s="4">
        <v>893.75</v>
      </c>
    </row>
    <row x14ac:dyDescent="0.25" r="1876" customHeight="1" ht="16.5">
      <c r="A1876" s="3" t="s">
        <v>1876</v>
      </c>
      <c r="B1876" s="4">
        <v>522.5</v>
      </c>
    </row>
    <row x14ac:dyDescent="0.25" r="1877" customHeight="1" ht="16.5">
      <c r="A1877" s="3" t="s">
        <v>1877</v>
      </c>
      <c r="B1877" s="4">
        <v>1237.5</v>
      </c>
    </row>
    <row x14ac:dyDescent="0.25" r="1878" customHeight="1" ht="16.5">
      <c r="A1878" s="3" t="s">
        <v>1878</v>
      </c>
      <c r="B1878" s="4">
        <v>2337.5</v>
      </c>
    </row>
    <row x14ac:dyDescent="0.25" r="1879" customHeight="1" ht="16.5">
      <c r="A1879" s="3" t="s">
        <v>1879</v>
      </c>
      <c r="B1879" s="4">
        <v>1237.5</v>
      </c>
    </row>
    <row x14ac:dyDescent="0.25" r="1880" customHeight="1" ht="16.5">
      <c r="A1880" s="3" t="s">
        <v>1880</v>
      </c>
      <c r="B1880" s="4">
        <v>2750</v>
      </c>
    </row>
    <row x14ac:dyDescent="0.25" r="1881" customHeight="1" ht="16.5">
      <c r="A1881" s="3" t="s">
        <v>1881</v>
      </c>
      <c r="B1881" s="4">
        <v>4262.5</v>
      </c>
    </row>
    <row x14ac:dyDescent="0.25" r="1882" customHeight="1" ht="16.5">
      <c r="A1882" s="3" t="s">
        <v>1882</v>
      </c>
      <c r="B1882" s="4">
        <v>3781.25</v>
      </c>
    </row>
    <row x14ac:dyDescent="0.25" r="1883" customHeight="1" ht="16.5">
      <c r="A1883" s="3" t="s">
        <v>1883</v>
      </c>
      <c r="B1883" s="4">
        <v>4400</v>
      </c>
    </row>
    <row x14ac:dyDescent="0.25" r="1884" customHeight="1" ht="16.5">
      <c r="A1884" s="3" t="s">
        <v>1884</v>
      </c>
      <c r="B1884" s="4">
        <v>185625</v>
      </c>
    </row>
    <row x14ac:dyDescent="0.25" r="1885" customHeight="1" ht="16.5">
      <c r="A1885" s="3" t="s">
        <v>1885</v>
      </c>
      <c r="B1885" s="4">
        <v>10175</v>
      </c>
    </row>
    <row x14ac:dyDescent="0.25" r="1886" customHeight="1" ht="16.5">
      <c r="A1886" s="3" t="s">
        <v>1886</v>
      </c>
      <c r="B1886" s="4">
        <v>17462.5</v>
      </c>
    </row>
    <row x14ac:dyDescent="0.25" r="1887" customHeight="1" ht="16.5">
      <c r="A1887" s="3" t="s">
        <v>1887</v>
      </c>
      <c r="B1887" s="4">
        <v>2337.5</v>
      </c>
    </row>
    <row x14ac:dyDescent="0.25" r="1888" customHeight="1" ht="16.5">
      <c r="A1888" s="3" t="s">
        <v>1888</v>
      </c>
      <c r="B1888" s="4">
        <v>2172.5</v>
      </c>
    </row>
    <row x14ac:dyDescent="0.25" r="1889" customHeight="1" ht="16.5">
      <c r="A1889" s="3" t="s">
        <v>1889</v>
      </c>
      <c r="B1889" s="4">
        <v>3987.5</v>
      </c>
    </row>
    <row x14ac:dyDescent="0.25" r="1890" customHeight="1" ht="16.5">
      <c r="A1890" s="3" t="s">
        <v>1890</v>
      </c>
      <c r="B1890" s="4">
        <v>3781.25</v>
      </c>
    </row>
    <row x14ac:dyDescent="0.25" r="1891" customHeight="1" ht="16.5">
      <c r="A1891" s="3" t="s">
        <v>1891</v>
      </c>
      <c r="B1891" s="4">
        <v>4812.5</v>
      </c>
    </row>
    <row x14ac:dyDescent="0.25" r="1892" customHeight="1" ht="16.5">
      <c r="A1892" s="3" t="s">
        <v>1892</v>
      </c>
      <c r="B1892" s="4">
        <v>4647.5</v>
      </c>
    </row>
    <row x14ac:dyDescent="0.25" r="1893" customHeight="1" ht="16.5">
      <c r="A1893" s="3" t="s">
        <v>1893</v>
      </c>
      <c r="B1893" s="4">
        <v>4358.75</v>
      </c>
    </row>
    <row x14ac:dyDescent="0.25" r="1894" customHeight="1" ht="16.5">
      <c r="A1894" s="3" t="s">
        <v>1894</v>
      </c>
      <c r="B1894" s="4">
        <v>5692.5</v>
      </c>
    </row>
    <row x14ac:dyDescent="0.25" r="1895" customHeight="1" ht="16.5">
      <c r="A1895" s="3" t="s">
        <v>1895</v>
      </c>
      <c r="B1895" s="4">
        <v>9075</v>
      </c>
    </row>
    <row x14ac:dyDescent="0.25" r="1896" customHeight="1" ht="16.5">
      <c r="A1896" s="3" t="s">
        <v>1896</v>
      </c>
      <c r="B1896" s="4">
        <v>22137.5</v>
      </c>
    </row>
    <row x14ac:dyDescent="0.25" r="1897" customHeight="1" ht="16.5">
      <c r="A1897" s="3" t="s">
        <v>1897</v>
      </c>
      <c r="B1897" s="4">
        <v>24750</v>
      </c>
    </row>
    <row x14ac:dyDescent="0.25" r="1898" customHeight="1" ht="16.5">
      <c r="A1898" s="3" t="s">
        <v>1898</v>
      </c>
      <c r="B1898" s="4">
        <v>39600</v>
      </c>
    </row>
    <row x14ac:dyDescent="0.25" r="1899" customHeight="1" ht="16.5">
      <c r="A1899" s="3" t="s">
        <v>1899</v>
      </c>
      <c r="B1899" s="4">
        <v>50600</v>
      </c>
    </row>
    <row x14ac:dyDescent="0.25" r="1900" customHeight="1" ht="16.5">
      <c r="A1900" s="3" t="s">
        <v>1900</v>
      </c>
      <c r="B1900" s="4">
        <v>72737.5</v>
      </c>
    </row>
    <row x14ac:dyDescent="0.25" r="1901" customHeight="1" ht="16.5">
      <c r="A1901" s="3" t="s">
        <v>1901</v>
      </c>
      <c r="B1901" s="4">
        <v>11550</v>
      </c>
    </row>
    <row x14ac:dyDescent="0.25" r="1902" customHeight="1" ht="16.5">
      <c r="A1902" s="3" t="s">
        <v>1902</v>
      </c>
      <c r="B1902" s="4">
        <v>18425</v>
      </c>
    </row>
    <row x14ac:dyDescent="0.25" r="1903" customHeight="1" ht="16.5">
      <c r="A1903" s="3" t="s">
        <v>1903</v>
      </c>
      <c r="B1903" s="4">
        <v>20350</v>
      </c>
    </row>
    <row x14ac:dyDescent="0.25" r="1904" customHeight="1" ht="16.5">
      <c r="A1904" s="3" t="s">
        <v>1904</v>
      </c>
      <c r="B1904" s="4">
        <v>21175</v>
      </c>
    </row>
    <row x14ac:dyDescent="0.25" r="1905" customHeight="1" ht="16.5">
      <c r="A1905" s="3" t="s">
        <v>1905</v>
      </c>
      <c r="B1905" s="4">
        <v>3850</v>
      </c>
    </row>
    <row x14ac:dyDescent="0.25" r="1906" customHeight="1" ht="16.5">
      <c r="A1906" s="3" t="s">
        <v>1906</v>
      </c>
      <c r="B1906" s="4">
        <v>4262.5</v>
      </c>
    </row>
    <row x14ac:dyDescent="0.25" r="1907" customHeight="1" ht="16.5">
      <c r="A1907" s="3" t="s">
        <v>1907</v>
      </c>
      <c r="B1907" s="4">
        <v>4675</v>
      </c>
    </row>
    <row x14ac:dyDescent="0.25" r="1908" customHeight="1" ht="16.5">
      <c r="A1908" s="3" t="s">
        <v>1908</v>
      </c>
      <c r="B1908" s="4">
        <v>6737.5</v>
      </c>
    </row>
    <row x14ac:dyDescent="0.25" r="1909" customHeight="1" ht="16.5">
      <c r="A1909" s="3" t="s">
        <v>1909</v>
      </c>
      <c r="B1909" s="4">
        <v>7425</v>
      </c>
    </row>
    <row x14ac:dyDescent="0.25" r="1910" customHeight="1" ht="16.5">
      <c r="A1910" s="3" t="s">
        <v>1910</v>
      </c>
      <c r="B1910" s="4">
        <v>8112.5</v>
      </c>
    </row>
    <row x14ac:dyDescent="0.25" r="1911" customHeight="1" ht="16.5">
      <c r="A1911" s="3" t="s">
        <v>1911</v>
      </c>
      <c r="B1911" s="4">
        <v>8525</v>
      </c>
    </row>
    <row x14ac:dyDescent="0.25" r="1912" customHeight="1" ht="16.5">
      <c r="A1912" s="3" t="s">
        <v>1912</v>
      </c>
      <c r="B1912" s="4">
        <v>9900</v>
      </c>
    </row>
    <row x14ac:dyDescent="0.25" r="1913" customHeight="1" ht="16.5">
      <c r="A1913" s="3" t="s">
        <v>1913</v>
      </c>
      <c r="B1913" s="4">
        <v>10450</v>
      </c>
    </row>
    <row x14ac:dyDescent="0.25" r="1914" customHeight="1" ht="16.5">
      <c r="A1914" s="3" t="s">
        <v>1914</v>
      </c>
      <c r="B1914" s="4">
        <v>23100</v>
      </c>
    </row>
    <row x14ac:dyDescent="0.25" r="1915" customHeight="1" ht="16.5">
      <c r="A1915" s="3" t="s">
        <v>1915</v>
      </c>
      <c r="B1915" s="4">
        <v>9350</v>
      </c>
    </row>
    <row x14ac:dyDescent="0.25" r="1916" customHeight="1" ht="16.5">
      <c r="A1916" s="3" t="s">
        <v>1916</v>
      </c>
      <c r="B1916" s="4">
        <v>12787.5</v>
      </c>
    </row>
    <row x14ac:dyDescent="0.25" r="1917" customHeight="1" ht="16.5">
      <c r="A1917" s="3" t="s">
        <v>1917</v>
      </c>
      <c r="B1917" s="4">
        <v>14162.5</v>
      </c>
    </row>
    <row x14ac:dyDescent="0.25" r="1918" customHeight="1" ht="16.5">
      <c r="A1918" s="3" t="s">
        <v>1918</v>
      </c>
      <c r="B1918" s="4">
        <v>15812.5</v>
      </c>
    </row>
    <row x14ac:dyDescent="0.25" r="1919" customHeight="1" ht="16.5">
      <c r="A1919" s="3" t="s">
        <v>1919</v>
      </c>
      <c r="B1919" s="4">
        <v>20075</v>
      </c>
    </row>
    <row x14ac:dyDescent="0.25" r="1920" customHeight="1" ht="16.5">
      <c r="A1920" s="3" t="s">
        <v>1920</v>
      </c>
      <c r="B1920" s="4">
        <v>687500</v>
      </c>
    </row>
    <row x14ac:dyDescent="0.25" r="1921" customHeight="1" ht="16.5">
      <c r="A1921" s="3" t="s">
        <v>1921</v>
      </c>
      <c r="B1921" s="4">
        <v>7287.5</v>
      </c>
    </row>
    <row x14ac:dyDescent="0.25" r="1922" customHeight="1" ht="16.5">
      <c r="A1922" s="3" t="s">
        <v>1922</v>
      </c>
      <c r="B1922" s="4">
        <v>20625</v>
      </c>
    </row>
    <row x14ac:dyDescent="0.25" r="1923" customHeight="1" ht="16.5">
      <c r="A1923" s="3" t="s">
        <v>1923</v>
      </c>
      <c r="B1923" s="4">
        <v>11000</v>
      </c>
    </row>
    <row x14ac:dyDescent="0.25" r="1924" customHeight="1" ht="16.5">
      <c r="A1924" s="3" t="s">
        <v>1924</v>
      </c>
      <c r="B1924" s="4">
        <v>13750</v>
      </c>
    </row>
    <row x14ac:dyDescent="0.25" r="1925" customHeight="1" ht="16.5">
      <c r="A1925" s="3" t="s">
        <v>1925</v>
      </c>
      <c r="B1925" s="4">
        <v>1100</v>
      </c>
    </row>
    <row x14ac:dyDescent="0.25" r="1926" customHeight="1" ht="16.5">
      <c r="A1926" s="3" t="s">
        <v>1926</v>
      </c>
      <c r="B1926" s="4">
        <v>1237.5</v>
      </c>
    </row>
    <row x14ac:dyDescent="0.25" r="1927" customHeight="1" ht="16.5">
      <c r="A1927" s="3" t="s">
        <v>1927</v>
      </c>
      <c r="B1927" s="4">
        <v>1237.5</v>
      </c>
    </row>
    <row x14ac:dyDescent="0.25" r="1928" customHeight="1" ht="16.5">
      <c r="A1928" s="3" t="s">
        <v>1928</v>
      </c>
      <c r="B1928" s="4">
        <v>1512.5</v>
      </c>
    </row>
    <row x14ac:dyDescent="0.25" r="1929" customHeight="1" ht="16.5">
      <c r="A1929" s="3" t="s">
        <v>1929</v>
      </c>
      <c r="B1929" s="4">
        <v>2612.5</v>
      </c>
    </row>
    <row x14ac:dyDescent="0.25" r="1930" customHeight="1" ht="16.5">
      <c r="A1930" s="3" t="s">
        <v>1930</v>
      </c>
      <c r="B1930" s="4">
        <v>2750</v>
      </c>
    </row>
    <row x14ac:dyDescent="0.25" r="1931" customHeight="1" ht="16.5">
      <c r="A1931" s="3" t="s">
        <v>1931</v>
      </c>
      <c r="B1931" s="4">
        <v>3437.5</v>
      </c>
    </row>
    <row x14ac:dyDescent="0.25" r="1932" customHeight="1" ht="16.5">
      <c r="A1932" s="3" t="s">
        <v>1932</v>
      </c>
      <c r="B1932" s="4">
        <v>4812.5</v>
      </c>
    </row>
    <row x14ac:dyDescent="0.25" r="1933" customHeight="1" ht="16.5">
      <c r="A1933" s="3" t="s">
        <v>1933</v>
      </c>
      <c r="B1933" s="4">
        <v>1650</v>
      </c>
    </row>
    <row x14ac:dyDescent="0.25" r="1934" customHeight="1" ht="16.5">
      <c r="A1934" s="3" t="s">
        <v>1934</v>
      </c>
      <c r="B1934" s="4">
        <v>1650</v>
      </c>
    </row>
    <row x14ac:dyDescent="0.25" r="1935" customHeight="1" ht="16.5">
      <c r="A1935" s="3" t="s">
        <v>1935</v>
      </c>
      <c r="B1935" s="4">
        <v>1375</v>
      </c>
    </row>
    <row x14ac:dyDescent="0.25" r="1936" customHeight="1" ht="16.5">
      <c r="A1936" s="3" t="s">
        <v>1936</v>
      </c>
      <c r="B1936" s="4">
        <v>1787.5</v>
      </c>
    </row>
    <row x14ac:dyDescent="0.25" r="1937" customHeight="1" ht="16.5">
      <c r="A1937" s="3" t="s">
        <v>1937</v>
      </c>
      <c r="B1937" s="4">
        <v>5912.5</v>
      </c>
    </row>
    <row x14ac:dyDescent="0.25" r="1938" customHeight="1" ht="16.5">
      <c r="A1938" s="3" t="s">
        <v>1938</v>
      </c>
      <c r="B1938" s="4">
        <v>14575</v>
      </c>
    </row>
    <row x14ac:dyDescent="0.25" r="1939" customHeight="1" ht="16.5">
      <c r="A1939" s="3" t="s">
        <v>1939</v>
      </c>
      <c r="B1939" s="4">
        <v>10725</v>
      </c>
    </row>
    <row x14ac:dyDescent="0.25" r="1940" customHeight="1" ht="16.5">
      <c r="A1940" s="3" t="s">
        <v>1940</v>
      </c>
      <c r="B1940" s="4">
        <v>8250</v>
      </c>
    </row>
    <row x14ac:dyDescent="0.25" r="1941" customHeight="1" ht="16.5">
      <c r="A1941" s="3" t="s">
        <v>1941</v>
      </c>
      <c r="B1941" s="4">
        <v>1168.75</v>
      </c>
    </row>
    <row x14ac:dyDescent="0.25" r="1942" customHeight="1" ht="16.5">
      <c r="A1942" s="3" t="s">
        <v>1942</v>
      </c>
      <c r="B1942" s="4">
        <v>13750</v>
      </c>
    </row>
    <row x14ac:dyDescent="0.25" r="1943" customHeight="1" ht="16.5">
      <c r="A1943" s="3" t="s">
        <v>1943</v>
      </c>
      <c r="B1943" s="4">
        <v>16362.5</v>
      </c>
    </row>
    <row x14ac:dyDescent="0.25" r="1944" customHeight="1" ht="16.5">
      <c r="A1944" s="3" t="s">
        <v>1944</v>
      </c>
      <c r="B1944" s="4">
        <v>2750</v>
      </c>
    </row>
    <row x14ac:dyDescent="0.25" r="1945" customHeight="1" ht="16.5">
      <c r="A1945" s="3" t="s">
        <v>1945</v>
      </c>
      <c r="B1945" s="4">
        <v>838.75</v>
      </c>
    </row>
    <row x14ac:dyDescent="0.25" r="1946" customHeight="1" ht="16.5">
      <c r="A1946" s="3" t="s">
        <v>1946</v>
      </c>
      <c r="B1946" s="4">
        <v>2062.5</v>
      </c>
    </row>
    <row x14ac:dyDescent="0.25" r="1947" customHeight="1" ht="16.5">
      <c r="A1947" s="3" t="s">
        <v>1947</v>
      </c>
      <c r="B1947" s="4">
        <v>3850</v>
      </c>
    </row>
    <row x14ac:dyDescent="0.25" r="1948" customHeight="1" ht="16.5">
      <c r="A1948" s="3" t="s">
        <v>1948</v>
      </c>
      <c r="B1948" s="4">
        <v>1375</v>
      </c>
    </row>
    <row x14ac:dyDescent="0.25" r="1949" customHeight="1" ht="16.5">
      <c r="A1949" s="3" t="s">
        <v>1949</v>
      </c>
      <c r="B1949" s="4">
        <v>1443.75</v>
      </c>
    </row>
    <row x14ac:dyDescent="0.25" r="1950" customHeight="1" ht="16.5">
      <c r="A1950" s="3" t="s">
        <v>1950</v>
      </c>
      <c r="B1950" s="4">
        <v>2200</v>
      </c>
    </row>
    <row x14ac:dyDescent="0.25" r="1951" customHeight="1" ht="16.5">
      <c r="A1951" s="3" t="s">
        <v>1951</v>
      </c>
      <c r="B1951" s="4">
        <v>3025</v>
      </c>
    </row>
    <row x14ac:dyDescent="0.25" r="1952" customHeight="1" ht="16.5">
      <c r="A1952" s="3" t="s">
        <v>1952</v>
      </c>
      <c r="B1952" s="4">
        <v>5500</v>
      </c>
    </row>
    <row x14ac:dyDescent="0.25" r="1953" customHeight="1" ht="16.5">
      <c r="A1953" s="3" t="s">
        <v>1953</v>
      </c>
      <c r="B1953" s="4">
        <v>2062.5</v>
      </c>
    </row>
    <row x14ac:dyDescent="0.25" r="1954" customHeight="1" ht="16.5">
      <c r="A1954" s="3" t="s">
        <v>1954</v>
      </c>
      <c r="B1954" s="4">
        <v>5293.75</v>
      </c>
    </row>
    <row x14ac:dyDescent="0.25" r="1955" customHeight="1" ht="16.5">
      <c r="A1955" s="3" t="s">
        <v>1955</v>
      </c>
      <c r="B1955" s="4">
        <v>2722.5</v>
      </c>
    </row>
    <row x14ac:dyDescent="0.25" r="1956" customHeight="1" ht="16.5">
      <c r="A1956" s="3" t="s">
        <v>1956</v>
      </c>
      <c r="B1956" s="4">
        <v>825</v>
      </c>
    </row>
    <row x14ac:dyDescent="0.25" r="1957" customHeight="1" ht="16.5">
      <c r="A1957" s="3" t="s">
        <v>1957</v>
      </c>
      <c r="B1957" s="4">
        <v>5596.25</v>
      </c>
    </row>
    <row x14ac:dyDescent="0.25" r="1958" customHeight="1" ht="16.5">
      <c r="A1958" s="3" t="s">
        <v>1958</v>
      </c>
      <c r="B1958" s="4">
        <v>9625</v>
      </c>
    </row>
    <row x14ac:dyDescent="0.25" r="1959" customHeight="1" ht="16.5">
      <c r="A1959" s="3" t="s">
        <v>1959</v>
      </c>
      <c r="B1959" s="4">
        <v>13530</v>
      </c>
    </row>
    <row x14ac:dyDescent="0.25" r="1960" customHeight="1" ht="16.5">
      <c r="A1960" s="3" t="s">
        <v>1960</v>
      </c>
      <c r="B1960" s="4">
        <v>50490</v>
      </c>
    </row>
    <row x14ac:dyDescent="0.25" r="1961" customHeight="1" ht="16.5">
      <c r="A1961" s="3" t="s">
        <v>1961</v>
      </c>
      <c r="B1961" s="4">
        <v>46117.5</v>
      </c>
    </row>
    <row x14ac:dyDescent="0.25" r="1962" customHeight="1" ht="16.5">
      <c r="A1962" s="3" t="s">
        <v>1962</v>
      </c>
      <c r="B1962" s="4">
        <v>1237.5</v>
      </c>
    </row>
    <row x14ac:dyDescent="0.25" r="1963" customHeight="1" ht="16.5">
      <c r="A1963" s="3" t="s">
        <v>1963</v>
      </c>
      <c r="B1963" s="4">
        <v>412.5</v>
      </c>
    </row>
    <row x14ac:dyDescent="0.25" r="1964" customHeight="1" ht="16.5">
      <c r="A1964" s="3" t="s">
        <v>1964</v>
      </c>
      <c r="B1964" s="4">
        <v>1031.25</v>
      </c>
    </row>
    <row x14ac:dyDescent="0.25" r="1965" customHeight="1" ht="16.5">
      <c r="A1965" s="3" t="s">
        <v>1965</v>
      </c>
      <c r="B1965" s="4">
        <v>1787.5</v>
      </c>
    </row>
    <row x14ac:dyDescent="0.25" r="1966" customHeight="1" ht="16.5">
      <c r="A1966" s="3" t="s">
        <v>1966</v>
      </c>
      <c r="B1966" s="4">
        <v>2887.5</v>
      </c>
    </row>
    <row x14ac:dyDescent="0.25" r="1967" customHeight="1" ht="16.5">
      <c r="A1967" s="3" t="s">
        <v>1967</v>
      </c>
      <c r="B1967" s="4">
        <v>6503.75</v>
      </c>
    </row>
    <row x14ac:dyDescent="0.25" r="1968" customHeight="1" ht="16.5">
      <c r="A1968" s="3" t="s">
        <v>1968</v>
      </c>
      <c r="B1968" s="4">
        <v>3025</v>
      </c>
    </row>
    <row x14ac:dyDescent="0.25" r="1969" customHeight="1" ht="16.5">
      <c r="A1969" s="3" t="s">
        <v>1969</v>
      </c>
      <c r="B1969" s="4">
        <v>893.75</v>
      </c>
    </row>
    <row x14ac:dyDescent="0.25" r="1970" customHeight="1" ht="16.5">
      <c r="A1970" s="3" t="s">
        <v>1970</v>
      </c>
      <c r="B1970" s="4">
        <v>5527.5</v>
      </c>
    </row>
    <row x14ac:dyDescent="0.25" r="1971" customHeight="1" ht="16.5">
      <c r="A1971" s="3" t="s">
        <v>1971</v>
      </c>
      <c r="B1971" s="4">
        <v>481.25</v>
      </c>
    </row>
    <row x14ac:dyDescent="0.25" r="1972" customHeight="1" ht="16.5">
      <c r="A1972" s="3" t="s">
        <v>1972</v>
      </c>
      <c r="B1972" s="4">
        <v>4743.75</v>
      </c>
    </row>
    <row x14ac:dyDescent="0.25" r="1973" customHeight="1" ht="16.5">
      <c r="A1973" s="3" t="s">
        <v>1973</v>
      </c>
      <c r="B1973" s="4">
        <v>20460</v>
      </c>
    </row>
    <row x14ac:dyDescent="0.25" r="1974" customHeight="1" ht="16.5">
      <c r="A1974" s="3" t="s">
        <v>1974</v>
      </c>
      <c r="B1974" s="4">
        <v>1375</v>
      </c>
    </row>
    <row x14ac:dyDescent="0.25" r="1975" customHeight="1" ht="16.5">
      <c r="A1975" s="3" t="s">
        <v>1975</v>
      </c>
      <c r="B1975" s="4">
        <v>591.25</v>
      </c>
    </row>
    <row x14ac:dyDescent="0.25" r="1976" customHeight="1" ht="16.5">
      <c r="A1976" s="3" t="s">
        <v>1976</v>
      </c>
      <c r="B1976" s="4">
        <v>1100</v>
      </c>
    </row>
    <row x14ac:dyDescent="0.25" r="1977" customHeight="1" ht="16.5">
      <c r="A1977" s="3" t="s">
        <v>1977</v>
      </c>
      <c r="B1977" s="4">
        <v>2062.5</v>
      </c>
    </row>
    <row x14ac:dyDescent="0.25" r="1978" customHeight="1" ht="16.5">
      <c r="A1978" s="3" t="s">
        <v>1978</v>
      </c>
      <c r="B1978" s="4">
        <v>26125</v>
      </c>
    </row>
    <row x14ac:dyDescent="0.25" r="1979" customHeight="1" ht="16.5">
      <c r="A1979" s="3" t="s">
        <v>1979</v>
      </c>
      <c r="B1979" s="4">
        <v>27500</v>
      </c>
    </row>
    <row x14ac:dyDescent="0.25" r="1980" customHeight="1" ht="16.5">
      <c r="A1980" s="3" t="s">
        <v>1980</v>
      </c>
      <c r="B1980" s="4">
        <v>29562.5</v>
      </c>
    </row>
    <row x14ac:dyDescent="0.25" r="1981" customHeight="1" ht="16.5">
      <c r="A1981" s="3" t="s">
        <v>1981</v>
      </c>
      <c r="B1981" s="4">
        <v>31625</v>
      </c>
    </row>
    <row x14ac:dyDescent="0.25" r="1982" customHeight="1" ht="16.5">
      <c r="A1982" s="3" t="s">
        <v>1982</v>
      </c>
      <c r="B1982" s="4">
        <v>35750</v>
      </c>
    </row>
    <row x14ac:dyDescent="0.25" r="1983" customHeight="1" ht="16.5">
      <c r="A1983" s="3" t="s">
        <v>1983</v>
      </c>
      <c r="B1983" s="4">
        <v>37125</v>
      </c>
    </row>
    <row x14ac:dyDescent="0.25" r="1984" customHeight="1" ht="16.5">
      <c r="A1984" s="3" t="s">
        <v>1984</v>
      </c>
      <c r="B1984" s="4">
        <v>41250</v>
      </c>
    </row>
    <row x14ac:dyDescent="0.25" r="1985" customHeight="1" ht="16.5">
      <c r="A1985" s="3" t="s">
        <v>1985</v>
      </c>
      <c r="B1985" s="4">
        <v>4537.5</v>
      </c>
    </row>
    <row x14ac:dyDescent="0.25" r="1986" customHeight="1" ht="16.5">
      <c r="A1986" s="3" t="s">
        <v>1986</v>
      </c>
      <c r="B1986" s="4">
        <v>9350</v>
      </c>
    </row>
    <row x14ac:dyDescent="0.25" r="1987" customHeight="1" ht="16.5">
      <c r="A1987" s="3" t="s">
        <v>1987</v>
      </c>
      <c r="B1987" s="4">
        <v>6600</v>
      </c>
    </row>
    <row x14ac:dyDescent="0.25" r="1988" customHeight="1" ht="16.5">
      <c r="A1988" s="3" t="s">
        <v>1988</v>
      </c>
      <c r="B1988" s="4">
        <v>5293.75</v>
      </c>
    </row>
    <row x14ac:dyDescent="0.25" r="1989" customHeight="1" ht="16.5">
      <c r="A1989" s="3" t="s">
        <v>1989</v>
      </c>
      <c r="B1989" s="4">
        <v>756.25</v>
      </c>
    </row>
    <row x14ac:dyDescent="0.25" r="1990" customHeight="1" ht="16.5">
      <c r="A1990" s="3" t="s">
        <v>1990</v>
      </c>
      <c r="B1990" s="4">
        <v>7562.5</v>
      </c>
    </row>
    <row x14ac:dyDescent="0.25" r="1991" customHeight="1" ht="16.5">
      <c r="A1991" s="3" t="s">
        <v>1991</v>
      </c>
      <c r="B1991" s="4">
        <v>481.25</v>
      </c>
    </row>
    <row x14ac:dyDescent="0.25" r="1992" customHeight="1" ht="16.5">
      <c r="A1992" s="3" t="s">
        <v>1992</v>
      </c>
      <c r="B1992" s="4">
        <v>11687.5</v>
      </c>
    </row>
    <row x14ac:dyDescent="0.25" r="1993" customHeight="1" ht="16.5">
      <c r="A1993" s="3" t="s">
        <v>1993</v>
      </c>
      <c r="B1993" s="4">
        <v>88660</v>
      </c>
    </row>
    <row x14ac:dyDescent="0.25" r="1994" customHeight="1" ht="16.5">
      <c r="A1994" s="3" t="s">
        <v>1994</v>
      </c>
      <c r="B1994" s="4">
        <v>1925</v>
      </c>
    </row>
    <row x14ac:dyDescent="0.25" r="1995" customHeight="1" ht="16.5">
      <c r="A1995" s="3" t="s">
        <v>1995</v>
      </c>
      <c r="B1995" s="4">
        <v>687.5</v>
      </c>
    </row>
    <row x14ac:dyDescent="0.25" r="1996" customHeight="1" ht="16.5">
      <c r="A1996" s="3" t="s">
        <v>1996</v>
      </c>
      <c r="B1996" s="4">
        <v>1100</v>
      </c>
    </row>
    <row x14ac:dyDescent="0.25" r="1997" customHeight="1" ht="16.5">
      <c r="A1997" s="3" t="s">
        <v>1997</v>
      </c>
      <c r="B1997" s="4">
        <v>2612.5</v>
      </c>
    </row>
    <row x14ac:dyDescent="0.25" r="1998" customHeight="1" ht="16.5">
      <c r="A1998" s="3" t="s">
        <v>1998</v>
      </c>
      <c r="B1998" s="4">
        <v>6462.5</v>
      </c>
    </row>
    <row x14ac:dyDescent="0.25" r="1999" customHeight="1" ht="16.5">
      <c r="A1999" s="3" t="s">
        <v>1999</v>
      </c>
      <c r="B1999" s="4">
        <v>11000</v>
      </c>
    </row>
    <row x14ac:dyDescent="0.25" r="2000" customHeight="1" ht="16.5">
      <c r="A2000" s="3" t="s">
        <v>2000</v>
      </c>
      <c r="B2000" s="4">
        <v>6875</v>
      </c>
    </row>
    <row x14ac:dyDescent="0.25" r="2001" customHeight="1" ht="16.5">
      <c r="A2001" s="3" t="s">
        <v>2001</v>
      </c>
      <c r="B2001" s="4">
        <v>6600</v>
      </c>
    </row>
    <row x14ac:dyDescent="0.25" r="2002" customHeight="1" ht="16.5">
      <c r="A2002" s="3" t="s">
        <v>2002</v>
      </c>
      <c r="B2002" s="4">
        <v>1237.5</v>
      </c>
    </row>
    <row x14ac:dyDescent="0.25" r="2003" customHeight="1" ht="16.5">
      <c r="A2003" s="3" t="s">
        <v>2003</v>
      </c>
      <c r="B2003" s="4">
        <v>9350</v>
      </c>
    </row>
    <row x14ac:dyDescent="0.25" r="2004" customHeight="1" ht="16.5">
      <c r="A2004" s="3" t="s">
        <v>2004</v>
      </c>
      <c r="B2004" s="4">
        <v>701.25</v>
      </c>
    </row>
    <row x14ac:dyDescent="0.25" r="2005" customHeight="1" ht="16.5">
      <c r="A2005" s="3" t="s">
        <v>2005</v>
      </c>
      <c r="B2005" s="4">
        <v>16500</v>
      </c>
    </row>
    <row x14ac:dyDescent="0.25" r="2006" customHeight="1" ht="16.5">
      <c r="A2006" s="3" t="s">
        <v>2006</v>
      </c>
      <c r="B2006" s="4">
        <v>2722.5</v>
      </c>
    </row>
    <row x14ac:dyDescent="0.25" r="2007" customHeight="1" ht="16.5">
      <c r="A2007" s="3" t="s">
        <v>2007</v>
      </c>
      <c r="B2007" s="4">
        <v>1072.5</v>
      </c>
    </row>
    <row x14ac:dyDescent="0.25" r="2008" customHeight="1" ht="16.5">
      <c r="A2008" s="3" t="s">
        <v>2008</v>
      </c>
      <c r="B2008" s="4">
        <v>1650</v>
      </c>
    </row>
    <row x14ac:dyDescent="0.25" r="2009" customHeight="1" ht="16.5">
      <c r="A2009" s="3" t="s">
        <v>2009</v>
      </c>
      <c r="B2009" s="4">
        <v>3327.5</v>
      </c>
    </row>
    <row x14ac:dyDescent="0.25" r="2010" customHeight="1" ht="16.5">
      <c r="A2010" s="3" t="s">
        <v>2010</v>
      </c>
      <c r="B2010" s="4">
        <v>98230</v>
      </c>
    </row>
    <row x14ac:dyDescent="0.25" r="2011" customHeight="1" ht="16.5">
      <c r="A2011" s="3" t="s">
        <v>2011</v>
      </c>
      <c r="B2011" s="4">
        <v>82541.25</v>
      </c>
    </row>
    <row x14ac:dyDescent="0.25" r="2012" customHeight="1" ht="16.5">
      <c r="A2012" s="3" t="s">
        <v>2012</v>
      </c>
      <c r="B2012" s="4">
        <v>23375</v>
      </c>
    </row>
    <row x14ac:dyDescent="0.25" r="2013" customHeight="1" ht="16.5">
      <c r="A2013" s="3" t="s">
        <v>2013</v>
      </c>
      <c r="B2013" s="4">
        <v>149778.75</v>
      </c>
    </row>
    <row x14ac:dyDescent="0.25" r="2014" customHeight="1" ht="16.5">
      <c r="A2014" s="3" t="s">
        <v>2014</v>
      </c>
      <c r="B2014" s="4">
        <v>167846.25</v>
      </c>
    </row>
    <row x14ac:dyDescent="0.25" r="2015" customHeight="1" ht="16.5">
      <c r="A2015" s="3" t="s">
        <v>2015</v>
      </c>
      <c r="B2015" s="4">
        <v>125510</v>
      </c>
    </row>
    <row x14ac:dyDescent="0.25" r="2016" customHeight="1" ht="16.5">
      <c r="A2016" s="3" t="s">
        <v>2016</v>
      </c>
      <c r="B2016" s="4">
        <v>23375</v>
      </c>
    </row>
    <row x14ac:dyDescent="0.25" r="2017" customHeight="1" ht="16.5">
      <c r="A2017" s="3" t="s">
        <v>2017</v>
      </c>
      <c r="B2017" s="4">
        <v>114056.25</v>
      </c>
    </row>
    <row x14ac:dyDescent="0.25" r="2018" customHeight="1" ht="16.5">
      <c r="A2018" s="3" t="s">
        <v>2018</v>
      </c>
      <c r="B2018" s="4">
        <v>104005</v>
      </c>
    </row>
    <row x14ac:dyDescent="0.25" r="2019" customHeight="1" ht="16.5">
      <c r="A2019" s="3" t="s">
        <v>2019</v>
      </c>
      <c r="B2019" s="4">
        <v>23375</v>
      </c>
    </row>
    <row x14ac:dyDescent="0.25" r="2020" customHeight="1" ht="16.5">
      <c r="A2020" s="3" t="s">
        <v>2020</v>
      </c>
      <c r="B2020" s="4">
        <v>111113.75</v>
      </c>
    </row>
    <row x14ac:dyDescent="0.25" r="2021" customHeight="1" ht="16.5">
      <c r="A2021" s="3" t="s">
        <v>2021</v>
      </c>
      <c r="B2021" s="4">
        <v>93280</v>
      </c>
    </row>
    <row x14ac:dyDescent="0.25" r="2022" customHeight="1" ht="16.5">
      <c r="A2022" s="3" t="s">
        <v>2022</v>
      </c>
      <c r="B2022" s="4">
        <v>23375</v>
      </c>
    </row>
    <row x14ac:dyDescent="0.25" r="2023" customHeight="1" ht="16.5">
      <c r="A2023" s="3" t="s">
        <v>2023</v>
      </c>
      <c r="B2023" s="4">
        <v>39586.25</v>
      </c>
    </row>
    <row x14ac:dyDescent="0.25" r="2024" customHeight="1" ht="16.5">
      <c r="A2024" s="3" t="s">
        <v>2024</v>
      </c>
      <c r="B2024" s="4">
        <v>84562.5</v>
      </c>
    </row>
    <row x14ac:dyDescent="0.25" r="2025" customHeight="1" ht="16.5">
      <c r="A2025" s="3" t="s">
        <v>2025</v>
      </c>
      <c r="B2025" s="4">
        <v>253687.5</v>
      </c>
    </row>
    <row x14ac:dyDescent="0.25" r="2026" customHeight="1" ht="16.5">
      <c r="A2026" s="3" t="s">
        <v>2026</v>
      </c>
      <c r="B2026" s="4">
        <v>20625</v>
      </c>
    </row>
    <row x14ac:dyDescent="0.25" r="2027" customHeight="1" ht="16.5">
      <c r="A2027" s="3" t="s">
        <v>2027</v>
      </c>
      <c r="B2027" s="4">
        <v>20625</v>
      </c>
    </row>
    <row x14ac:dyDescent="0.25" r="2028" customHeight="1" ht="16.5">
      <c r="A2028" s="3" t="s">
        <v>2028</v>
      </c>
      <c r="B2028" s="4">
        <v>142395</v>
      </c>
    </row>
    <row x14ac:dyDescent="0.25" r="2029" customHeight="1" ht="16.5">
      <c r="A2029" s="3" t="s">
        <v>2029</v>
      </c>
      <c r="B2029" s="4">
        <v>136895</v>
      </c>
    </row>
    <row x14ac:dyDescent="0.25" r="2030" customHeight="1" ht="16.5">
      <c r="A2030" s="3" t="s">
        <v>2030</v>
      </c>
      <c r="B2030" s="4">
        <v>114743.75</v>
      </c>
    </row>
    <row x14ac:dyDescent="0.25" r="2031" customHeight="1" ht="16.5">
      <c r="A2031" s="3" t="s">
        <v>2031</v>
      </c>
      <c r="B2031" s="4">
        <v>23375</v>
      </c>
    </row>
    <row x14ac:dyDescent="0.25" r="2032" customHeight="1" ht="16.5">
      <c r="A2032" s="3" t="s">
        <v>2032</v>
      </c>
      <c r="B2032" s="4">
        <v>39393.75</v>
      </c>
    </row>
    <row x14ac:dyDescent="0.25" r="2033" customHeight="1" ht="16.5">
      <c r="A2033" s="3" t="s">
        <v>2033</v>
      </c>
      <c r="B2033" s="4">
        <v>119625</v>
      </c>
    </row>
    <row x14ac:dyDescent="0.25" r="2034" customHeight="1" ht="16.5">
      <c r="A2034" s="3" t="s">
        <v>2034</v>
      </c>
      <c r="B2034" s="4">
        <v>20625</v>
      </c>
    </row>
    <row x14ac:dyDescent="0.25" r="2035" customHeight="1" ht="16.5">
      <c r="A2035" s="3" t="s">
        <v>2035</v>
      </c>
      <c r="B2035" s="4">
        <v>20625</v>
      </c>
    </row>
    <row x14ac:dyDescent="0.25" r="2036" customHeight="1" ht="16.5">
      <c r="A2036" s="3" t="s">
        <v>2036</v>
      </c>
      <c r="B2036" s="4">
        <v>162690</v>
      </c>
    </row>
    <row x14ac:dyDescent="0.25" r="2037" customHeight="1" ht="16.5">
      <c r="A2037" s="3" t="s">
        <v>2037</v>
      </c>
      <c r="B2037" s="4">
        <v>188828.75</v>
      </c>
    </row>
    <row x14ac:dyDescent="0.25" r="2038" customHeight="1" ht="16.5">
      <c r="A2038" s="3" t="s">
        <v>2038</v>
      </c>
      <c r="B2038" s="4">
        <v>136248.75</v>
      </c>
    </row>
    <row x14ac:dyDescent="0.25" r="2039" customHeight="1" ht="16.5">
      <c r="A2039" s="3" t="s">
        <v>2039</v>
      </c>
      <c r="B2039" s="4">
        <v>23375</v>
      </c>
    </row>
    <row x14ac:dyDescent="0.25" r="2040" customHeight="1" ht="16.5">
      <c r="A2040" s="3" t="s">
        <v>2040</v>
      </c>
      <c r="B2040" s="4">
        <v>168465</v>
      </c>
    </row>
    <row x14ac:dyDescent="0.25" r="2041" customHeight="1" ht="16.5">
      <c r="A2041" s="3" t="s">
        <v>2041</v>
      </c>
      <c r="B2041" s="4">
        <v>214252.5</v>
      </c>
    </row>
    <row x14ac:dyDescent="0.25" r="2042" customHeight="1" ht="16.5">
      <c r="A2042" s="3" t="s">
        <v>2042</v>
      </c>
      <c r="B2042" s="4">
        <v>214252.5</v>
      </c>
    </row>
    <row x14ac:dyDescent="0.25" r="2043" customHeight="1" ht="16.5">
      <c r="A2043" s="3" t="s">
        <v>2043</v>
      </c>
      <c r="B2043" s="4">
        <v>265801.25</v>
      </c>
    </row>
    <row x14ac:dyDescent="0.25" r="2044" customHeight="1" ht="16.5">
      <c r="A2044" s="3" t="s">
        <v>2044</v>
      </c>
      <c r="B2044" s="4">
        <v>23375</v>
      </c>
    </row>
    <row x14ac:dyDescent="0.25" r="2045" customHeight="1" ht="16.5">
      <c r="A2045" s="3" t="s">
        <v>2045</v>
      </c>
      <c r="B2045" s="4">
        <v>30937.5</v>
      </c>
    </row>
    <row x14ac:dyDescent="0.25" r="2046" customHeight="1" ht="16.5">
      <c r="A2046" s="3" t="s">
        <v>2046</v>
      </c>
      <c r="B2046" s="4">
        <v>20625</v>
      </c>
    </row>
    <row x14ac:dyDescent="0.25" r="2047" customHeight="1" ht="16.5">
      <c r="A2047" s="3" t="s">
        <v>2047</v>
      </c>
      <c r="B2047" s="4">
        <v>23375</v>
      </c>
    </row>
    <row x14ac:dyDescent="0.25" r="2048" customHeight="1" ht="16.5">
      <c r="A2048" s="3" t="s">
        <v>2048</v>
      </c>
      <c r="B2048" s="4">
        <v>61050</v>
      </c>
    </row>
    <row x14ac:dyDescent="0.25" r="2049" customHeight="1" ht="16.5">
      <c r="A2049" s="3" t="s">
        <v>2049</v>
      </c>
      <c r="B2049" s="4">
        <v>23375</v>
      </c>
    </row>
    <row x14ac:dyDescent="0.25" r="2050" customHeight="1" ht="16.5">
      <c r="A2050" s="3" t="s">
        <v>2050</v>
      </c>
      <c r="B2050" s="4">
        <v>130968.75</v>
      </c>
    </row>
    <row x14ac:dyDescent="0.25" r="2051" customHeight="1" ht="16.5">
      <c r="A2051" s="3" t="s">
        <v>2051</v>
      </c>
      <c r="B2051" s="4">
        <v>387750</v>
      </c>
    </row>
    <row x14ac:dyDescent="0.25" r="2052" customHeight="1" ht="16.5">
      <c r="A2052" s="3" t="s">
        <v>2052</v>
      </c>
      <c r="B2052" s="4">
        <v>20625</v>
      </c>
    </row>
    <row x14ac:dyDescent="0.25" r="2053" customHeight="1" ht="16.5">
      <c r="A2053" s="3" t="s">
        <v>2053</v>
      </c>
      <c r="B2053" s="4">
        <v>20625</v>
      </c>
    </row>
    <row x14ac:dyDescent="0.25" r="2054" customHeight="1" ht="16.5">
      <c r="A2054" s="3" t="s">
        <v>2054</v>
      </c>
      <c r="B2054" s="4">
        <v>28875</v>
      </c>
    </row>
    <row x14ac:dyDescent="0.25" r="2055" customHeight="1" ht="16.5">
      <c r="A2055" s="3" t="s">
        <v>2055</v>
      </c>
      <c r="B2055" s="4">
        <v>61875</v>
      </c>
    </row>
    <row x14ac:dyDescent="0.25" r="2056" customHeight="1" ht="16.5">
      <c r="A2056" s="3" t="s">
        <v>2056</v>
      </c>
      <c r="B2056" s="4">
        <v>188718.75</v>
      </c>
    </row>
    <row x14ac:dyDescent="0.25" r="2057" customHeight="1" ht="16.5">
      <c r="A2057" s="3" t="s">
        <v>2057</v>
      </c>
      <c r="B2057" s="4">
        <v>20625</v>
      </c>
    </row>
    <row x14ac:dyDescent="0.25" r="2058" customHeight="1" ht="16.5">
      <c r="A2058" s="3" t="s">
        <v>2058</v>
      </c>
      <c r="B2058" s="4">
        <v>20625</v>
      </c>
    </row>
    <row x14ac:dyDescent="0.25" r="2059" customHeight="1" ht="16.5">
      <c r="A2059" s="3" t="s">
        <v>2059</v>
      </c>
      <c r="B2059" s="4">
        <v>51562.5</v>
      </c>
    </row>
    <row x14ac:dyDescent="0.25" r="2060" customHeight="1" ht="16.5">
      <c r="A2060" s="3" t="s">
        <v>2060</v>
      </c>
      <c r="B2060" s="4">
        <v>20625</v>
      </c>
    </row>
    <row x14ac:dyDescent="0.25" r="2061" customHeight="1" ht="16.5">
      <c r="A2061" s="3" t="s">
        <v>2061</v>
      </c>
      <c r="B2061" s="4">
        <v>30250</v>
      </c>
    </row>
    <row x14ac:dyDescent="0.25" r="2062" customHeight="1" ht="16.5">
      <c r="A2062" s="3" t="s">
        <v>2062</v>
      </c>
      <c r="B2062" s="4">
        <v>50352.5</v>
      </c>
    </row>
    <row x14ac:dyDescent="0.25" r="2063" customHeight="1" ht="16.5">
      <c r="A2063" s="3" t="s">
        <v>2063</v>
      </c>
      <c r="B2063" s="4">
        <v>23375</v>
      </c>
    </row>
    <row x14ac:dyDescent="0.25" r="2064" customHeight="1" ht="16.5">
      <c r="A2064" s="3" t="s">
        <v>2064</v>
      </c>
      <c r="B2064" s="4">
        <v>107250</v>
      </c>
    </row>
    <row x14ac:dyDescent="0.25" r="2065" customHeight="1" ht="16.5">
      <c r="A2065" s="3" t="s">
        <v>2065</v>
      </c>
      <c r="B2065" s="4">
        <v>321750</v>
      </c>
    </row>
    <row x14ac:dyDescent="0.25" r="2066" customHeight="1" ht="16.5">
      <c r="A2066" s="3" t="s">
        <v>2066</v>
      </c>
      <c r="B2066" s="4">
        <v>20625</v>
      </c>
    </row>
    <row x14ac:dyDescent="0.25" r="2067" customHeight="1" ht="16.5">
      <c r="A2067" s="3" t="s">
        <v>2067</v>
      </c>
      <c r="B2067" s="4">
        <v>20625</v>
      </c>
    </row>
    <row x14ac:dyDescent="0.25" r="2068" customHeight="1" ht="16.5">
      <c r="A2068" s="3" t="s">
        <v>2068</v>
      </c>
      <c r="B2068" s="4">
        <v>71816.25</v>
      </c>
    </row>
    <row x14ac:dyDescent="0.25" r="2069" customHeight="1" ht="16.5">
      <c r="A2069" s="3" t="s">
        <v>2069</v>
      </c>
      <c r="B2069" s="4">
        <v>23375</v>
      </c>
    </row>
    <row x14ac:dyDescent="0.25" r="2070" customHeight="1" ht="16.5">
      <c r="A2070" s="3" t="s">
        <v>2070</v>
      </c>
      <c r="B2070" s="4">
        <v>157781.25</v>
      </c>
    </row>
    <row x14ac:dyDescent="0.25" r="2071" customHeight="1" ht="16.5">
      <c r="A2071" s="3" t="s">
        <v>2071</v>
      </c>
      <c r="B2071" s="4">
        <v>20625</v>
      </c>
    </row>
    <row x14ac:dyDescent="0.25" r="2072" customHeight="1" ht="16.5">
      <c r="A2072" s="3" t="s">
        <v>2072</v>
      </c>
      <c r="B2072" s="4">
        <v>550</v>
      </c>
    </row>
    <row x14ac:dyDescent="0.25" r="2073" customHeight="1" ht="16.5">
      <c r="A2073" s="3" t="s">
        <v>2073</v>
      </c>
      <c r="B2073" s="4">
        <v>155375</v>
      </c>
    </row>
    <row x14ac:dyDescent="0.25" r="2074" customHeight="1" ht="16.5">
      <c r="A2074" s="3" t="s">
        <v>2074</v>
      </c>
      <c r="B2074" s="4">
        <v>75625</v>
      </c>
    </row>
    <row x14ac:dyDescent="0.25" r="2075" customHeight="1" ht="16.5">
      <c r="A2075" s="3" t="s">
        <v>2075</v>
      </c>
      <c r="B2075" s="4">
        <v>82500</v>
      </c>
    </row>
    <row x14ac:dyDescent="0.25" r="2076" customHeight="1" ht="16.5">
      <c r="A2076" s="3" t="s">
        <v>2076</v>
      </c>
      <c r="B2076" s="4">
        <v>231000</v>
      </c>
    </row>
    <row x14ac:dyDescent="0.25" r="2077" customHeight="1" ht="16.5">
      <c r="A2077" s="3" t="s">
        <v>2077</v>
      </c>
      <c r="B2077" s="4">
        <v>192500</v>
      </c>
    </row>
    <row x14ac:dyDescent="0.25" r="2078" customHeight="1" ht="16.5">
      <c r="A2078" s="3" t="s">
        <v>2078</v>
      </c>
      <c r="B2078" s="4">
        <v>240625</v>
      </c>
    </row>
    <row x14ac:dyDescent="0.25" r="2079" customHeight="1" ht="16.5">
      <c r="A2079" s="3" t="s">
        <v>2079</v>
      </c>
      <c r="B2079" s="4">
        <v>116875</v>
      </c>
    </row>
    <row x14ac:dyDescent="0.25" r="2080" customHeight="1" ht="16.5">
      <c r="A2080" s="3" t="s">
        <v>2080</v>
      </c>
      <c r="B2080" s="4">
        <v>123750</v>
      </c>
    </row>
    <row x14ac:dyDescent="0.25" r="2081" customHeight="1" ht="16.5">
      <c r="A2081" s="3" t="s">
        <v>2081</v>
      </c>
      <c r="B2081" s="4">
        <v>317625</v>
      </c>
    </row>
    <row x14ac:dyDescent="0.25" r="2082" customHeight="1" ht="16.5">
      <c r="A2082" s="3" t="s">
        <v>2082</v>
      </c>
      <c r="B2082" s="4">
        <v>200750</v>
      </c>
    </row>
    <row x14ac:dyDescent="0.25" r="2083" customHeight="1" ht="16.5">
      <c r="A2083" s="3" t="s">
        <v>2083</v>
      </c>
      <c r="B2083" s="4">
        <v>2750</v>
      </c>
    </row>
    <row x14ac:dyDescent="0.25" r="2084" customHeight="1" ht="16.5">
      <c r="A2084" s="3" t="s">
        <v>2084</v>
      </c>
      <c r="B2084" s="4">
        <v>2750</v>
      </c>
    </row>
    <row x14ac:dyDescent="0.25" r="2085" customHeight="1" ht="16.5">
      <c r="A2085" s="3" t="s">
        <v>2085</v>
      </c>
      <c r="B2085" s="4">
        <v>2750</v>
      </c>
    </row>
    <row x14ac:dyDescent="0.25" r="2086" customHeight="1" ht="16.5">
      <c r="A2086" s="3" t="s">
        <v>2086</v>
      </c>
      <c r="B2086" s="4">
        <v>4400</v>
      </c>
    </row>
    <row x14ac:dyDescent="0.25" r="2087" customHeight="1" ht="16.5">
      <c r="A2087" s="3" t="s">
        <v>2087</v>
      </c>
      <c r="B2087" s="4">
        <v>4400</v>
      </c>
    </row>
    <row x14ac:dyDescent="0.25" r="2088" customHeight="1" ht="16.5">
      <c r="A2088" s="3" t="s">
        <v>2088</v>
      </c>
      <c r="B2088" s="4">
        <v>5156.25</v>
      </c>
    </row>
    <row x14ac:dyDescent="0.25" r="2089" customHeight="1" ht="16.5">
      <c r="A2089" s="3" t="s">
        <v>2089</v>
      </c>
      <c r="B2089" s="4">
        <v>5156.25</v>
      </c>
    </row>
    <row x14ac:dyDescent="0.25" r="2090" customHeight="1" ht="16.5">
      <c r="A2090" s="3" t="s">
        <v>2090</v>
      </c>
      <c r="B2090" s="4">
        <v>5156.25</v>
      </c>
    </row>
    <row x14ac:dyDescent="0.25" r="2091" customHeight="1" ht="16.5">
      <c r="A2091" s="3" t="s">
        <v>2091</v>
      </c>
      <c r="B2091" s="4">
        <v>8937.5</v>
      </c>
    </row>
    <row x14ac:dyDescent="0.25" r="2092" customHeight="1" ht="16.5">
      <c r="A2092" s="3" t="s">
        <v>2092</v>
      </c>
      <c r="B2092" s="4">
        <v>29287.5</v>
      </c>
    </row>
    <row x14ac:dyDescent="0.25" r="2093" customHeight="1" ht="16.5">
      <c r="A2093" s="3" t="s">
        <v>2093</v>
      </c>
      <c r="B2093" s="4">
        <v>29287.5</v>
      </c>
    </row>
    <row x14ac:dyDescent="0.25" r="2094" customHeight="1" ht="16.5">
      <c r="A2094" s="3" t="s">
        <v>2094</v>
      </c>
      <c r="B2094" s="4">
        <v>1100</v>
      </c>
    </row>
    <row x14ac:dyDescent="0.25" r="2095" customHeight="1" ht="16.5">
      <c r="A2095" s="3" t="s">
        <v>2095</v>
      </c>
      <c r="B2095" s="4">
        <v>1512.5</v>
      </c>
    </row>
    <row x14ac:dyDescent="0.25" r="2096" customHeight="1" ht="16.5">
      <c r="A2096" s="3" t="s">
        <v>2096</v>
      </c>
      <c r="B2096" s="4">
        <v>563.75</v>
      </c>
    </row>
    <row x14ac:dyDescent="0.25" r="2097" customHeight="1" ht="16.5">
      <c r="A2097" s="3" t="s">
        <v>2097</v>
      </c>
      <c r="B2097" s="4">
        <v>632.5</v>
      </c>
    </row>
    <row x14ac:dyDescent="0.25" r="2098" customHeight="1" ht="16.5">
      <c r="A2098" s="3" t="s">
        <v>2098</v>
      </c>
      <c r="B2098" s="4">
        <v>18975</v>
      </c>
    </row>
    <row x14ac:dyDescent="0.25" r="2099" customHeight="1" ht="16.5">
      <c r="A2099" s="3" t="s">
        <v>2099</v>
      </c>
      <c r="B2099" s="4">
        <v>38500</v>
      </c>
    </row>
    <row x14ac:dyDescent="0.25" r="2100" customHeight="1" ht="16.5">
      <c r="A2100" s="3" t="s">
        <v>2100</v>
      </c>
      <c r="B2100" s="4">
        <v>25300</v>
      </c>
    </row>
    <row x14ac:dyDescent="0.25" r="2101" customHeight="1" ht="16.5">
      <c r="A2101" s="3" t="s">
        <v>2101</v>
      </c>
      <c r="B2101" s="4">
        <v>5775</v>
      </c>
    </row>
    <row x14ac:dyDescent="0.25" r="2102" customHeight="1" ht="16.5">
      <c r="A2102" s="3" t="s">
        <v>2102</v>
      </c>
      <c r="B2102" s="4">
        <v>36162.5</v>
      </c>
    </row>
    <row x14ac:dyDescent="0.25" r="2103" customHeight="1" ht="16.5">
      <c r="A2103" s="3" t="s">
        <v>2103</v>
      </c>
      <c r="B2103" s="4">
        <v>98037.5</v>
      </c>
    </row>
    <row x14ac:dyDescent="0.25" r="2104" customHeight="1" ht="16.5">
      <c r="A2104" s="3" t="s">
        <v>2104</v>
      </c>
      <c r="B2104" s="4">
        <v>7425</v>
      </c>
    </row>
    <row x14ac:dyDescent="0.25" r="2105" customHeight="1" ht="16.5">
      <c r="A2105" s="3" t="s">
        <v>2105</v>
      </c>
      <c r="B2105" s="4">
        <v>7012.5</v>
      </c>
    </row>
    <row x14ac:dyDescent="0.25" r="2106" customHeight="1" ht="16.5">
      <c r="A2106" s="3" t="s">
        <v>2106</v>
      </c>
      <c r="B2106" s="4">
        <v>13475</v>
      </c>
    </row>
    <row x14ac:dyDescent="0.25" r="2107" customHeight="1" ht="16.5">
      <c r="A2107" s="3" t="s">
        <v>2107</v>
      </c>
      <c r="B2107" s="4">
        <v>1787.5</v>
      </c>
    </row>
    <row x14ac:dyDescent="0.25" r="2108" customHeight="1" ht="16.5">
      <c r="A2108" s="3" t="s">
        <v>2108</v>
      </c>
      <c r="B2108" s="4">
        <v>4125</v>
      </c>
    </row>
    <row x14ac:dyDescent="0.25" r="2109" customHeight="1" ht="16.5">
      <c r="A2109" s="3" t="s">
        <v>2109</v>
      </c>
      <c r="B2109" s="4">
        <v>2750</v>
      </c>
    </row>
    <row x14ac:dyDescent="0.25" r="2110" customHeight="1" ht="16.5">
      <c r="A2110" s="3" t="s">
        <v>2110</v>
      </c>
      <c r="B2110" s="4">
        <v>453.75</v>
      </c>
    </row>
    <row x14ac:dyDescent="0.25" r="2111" customHeight="1" ht="16.5">
      <c r="A2111" s="3" t="s">
        <v>2111</v>
      </c>
      <c r="B2111" s="4">
        <v>5500</v>
      </c>
    </row>
    <row x14ac:dyDescent="0.25" r="2112" customHeight="1" ht="16.5">
      <c r="A2112" s="3" t="s">
        <v>2112</v>
      </c>
      <c r="B2112" s="4">
        <v>261.25</v>
      </c>
    </row>
    <row x14ac:dyDescent="0.25" r="2113" customHeight="1" ht="16.5">
      <c r="A2113" s="3" t="s">
        <v>2113</v>
      </c>
      <c r="B2113" s="4">
        <v>6600</v>
      </c>
    </row>
    <row x14ac:dyDescent="0.25" r="2114" customHeight="1" ht="16.5">
      <c r="A2114" s="3" t="s">
        <v>2114</v>
      </c>
      <c r="B2114" s="4">
        <v>7425</v>
      </c>
    </row>
    <row x14ac:dyDescent="0.25" r="2115" customHeight="1" ht="16.5">
      <c r="A2115" s="3" t="s">
        <v>2115</v>
      </c>
      <c r="B2115" s="4">
        <v>12375</v>
      </c>
    </row>
    <row x14ac:dyDescent="0.25" r="2116" customHeight="1" ht="16.5">
      <c r="A2116" s="3" t="s">
        <v>2116</v>
      </c>
      <c r="B2116" s="4">
        <v>825</v>
      </c>
    </row>
    <row x14ac:dyDescent="0.25" r="2117" customHeight="1" ht="16.5">
      <c r="A2117" s="3" t="s">
        <v>2117</v>
      </c>
      <c r="B2117" s="4">
        <v>343.75</v>
      </c>
    </row>
    <row x14ac:dyDescent="0.25" r="2118" customHeight="1" ht="16.5">
      <c r="A2118" s="3" t="s">
        <v>2118</v>
      </c>
      <c r="B2118" s="4">
        <v>687.5</v>
      </c>
    </row>
    <row x14ac:dyDescent="0.25" r="2119" customHeight="1" ht="16.5">
      <c r="A2119" s="3" t="s">
        <v>2119</v>
      </c>
      <c r="B2119" s="4">
        <v>1650</v>
      </c>
    </row>
    <row x14ac:dyDescent="0.25" r="2120" customHeight="1" ht="16.5">
      <c r="A2120" s="3" t="s">
        <v>2120</v>
      </c>
      <c r="B2120" s="4">
        <v>32450</v>
      </c>
    </row>
    <row x14ac:dyDescent="0.25" r="2121" customHeight="1" ht="16.5">
      <c r="A2121" s="3" t="s">
        <v>2121</v>
      </c>
      <c r="B2121" s="4">
        <v>17875</v>
      </c>
    </row>
    <row x14ac:dyDescent="0.25" r="2122" customHeight="1" ht="16.5">
      <c r="A2122" s="3" t="s">
        <v>2122</v>
      </c>
      <c r="B2122" s="4">
        <v>47437.5</v>
      </c>
    </row>
    <row x14ac:dyDescent="0.25" r="2123" customHeight="1" ht="16.5">
      <c r="A2123" s="3" t="s">
        <v>2123</v>
      </c>
      <c r="B2123" s="4">
        <v>45375</v>
      </c>
    </row>
    <row x14ac:dyDescent="0.25" r="2124" customHeight="1" ht="16.5">
      <c r="A2124" s="3" t="s">
        <v>2124</v>
      </c>
      <c r="B2124" s="4">
        <v>45375</v>
      </c>
    </row>
    <row x14ac:dyDescent="0.25" r="2125" customHeight="1" ht="16.5">
      <c r="A2125" s="3" t="s">
        <v>2125</v>
      </c>
      <c r="B2125" s="4">
        <v>80561.25</v>
      </c>
    </row>
    <row x14ac:dyDescent="0.25" r="2126" customHeight="1" ht="16.5">
      <c r="A2126" s="3" t="s">
        <v>2126</v>
      </c>
      <c r="B2126" s="4">
        <v>103166.25</v>
      </c>
    </row>
    <row x14ac:dyDescent="0.25" r="2127" customHeight="1" ht="16.5">
      <c r="A2127" s="3" t="s">
        <v>2127</v>
      </c>
      <c r="B2127" s="4">
        <v>185625</v>
      </c>
    </row>
    <row x14ac:dyDescent="0.25" r="2128" customHeight="1" ht="16.5">
      <c r="A2128" s="3" t="s">
        <v>2128</v>
      </c>
      <c r="B2128" s="4">
        <v>192500</v>
      </c>
    </row>
    <row x14ac:dyDescent="0.25" r="2129" customHeight="1" ht="16.5">
      <c r="A2129" s="3" t="s">
        <v>2129</v>
      </c>
      <c r="B2129" s="4">
        <v>178750</v>
      </c>
    </row>
    <row x14ac:dyDescent="0.25" r="2130" customHeight="1" ht="16.5">
      <c r="A2130" s="3" t="s">
        <v>2130</v>
      </c>
      <c r="B2130" s="4">
        <v>220000</v>
      </c>
    </row>
    <row x14ac:dyDescent="0.25" r="2131" customHeight="1" ht="16.5">
      <c r="A2131" s="3" t="s">
        <v>2131</v>
      </c>
      <c r="B2131" s="4">
        <v>220000</v>
      </c>
    </row>
    <row x14ac:dyDescent="0.25" r="2132" customHeight="1" ht="16.5">
      <c r="A2132" s="3" t="s">
        <v>2132</v>
      </c>
      <c r="B2132" s="4">
        <v>10422.5</v>
      </c>
    </row>
    <row x14ac:dyDescent="0.25" r="2133" customHeight="1" ht="16.5">
      <c r="A2133" s="3" t="s">
        <v>2133</v>
      </c>
      <c r="B2133" s="4">
        <v>130625</v>
      </c>
    </row>
    <row x14ac:dyDescent="0.25" r="2134" customHeight="1" ht="16.5">
      <c r="A2134" s="3" t="s">
        <v>2134</v>
      </c>
      <c r="B2134" s="4">
        <v>185075</v>
      </c>
    </row>
    <row x14ac:dyDescent="0.25" r="2135" customHeight="1" ht="16.5">
      <c r="A2135" s="3" t="s">
        <v>2135</v>
      </c>
      <c r="B2135" s="4">
        <v>14437.5</v>
      </c>
    </row>
    <row x14ac:dyDescent="0.25" r="2136" customHeight="1" ht="16.5">
      <c r="A2136" s="3" t="s">
        <v>2136</v>
      </c>
      <c r="B2136" s="4">
        <v>14437.5</v>
      </c>
    </row>
    <row x14ac:dyDescent="0.25" r="2137" customHeight="1" ht="16.5">
      <c r="A2137" s="3" t="s">
        <v>2137</v>
      </c>
      <c r="B2137" s="4">
        <v>18493.75</v>
      </c>
    </row>
    <row x14ac:dyDescent="0.25" r="2138" customHeight="1" ht="16.5">
      <c r="A2138" s="3" t="s">
        <v>2138</v>
      </c>
      <c r="B2138" s="4">
        <v>10312.5</v>
      </c>
    </row>
    <row x14ac:dyDescent="0.25" r="2139" customHeight="1" ht="16.5">
      <c r="A2139" s="3" t="s">
        <v>2139</v>
      </c>
      <c r="B2139" s="4">
        <v>9900</v>
      </c>
    </row>
    <row x14ac:dyDescent="0.25" r="2140" customHeight="1" ht="16.5">
      <c r="A2140" s="3" t="s">
        <v>2140</v>
      </c>
      <c r="B2140" s="4">
        <v>20625</v>
      </c>
    </row>
    <row x14ac:dyDescent="0.25" r="2141" customHeight="1" ht="16.5">
      <c r="A2141" s="3" t="s">
        <v>2141</v>
      </c>
      <c r="B2141" s="4">
        <v>11275</v>
      </c>
    </row>
    <row x14ac:dyDescent="0.25" r="2142" customHeight="1" ht="16.5">
      <c r="A2142" s="3" t="s">
        <v>2142</v>
      </c>
      <c r="B2142" s="4">
        <v>14300</v>
      </c>
    </row>
    <row x14ac:dyDescent="0.25" r="2143" customHeight="1" ht="16.5">
      <c r="A2143" s="3" t="s">
        <v>2143</v>
      </c>
      <c r="B2143" s="4">
        <v>12856.25</v>
      </c>
    </row>
    <row x14ac:dyDescent="0.25" r="2144" customHeight="1" ht="16.5">
      <c r="A2144" s="3" t="s">
        <v>2144</v>
      </c>
      <c r="B2144" s="4">
        <v>11275</v>
      </c>
    </row>
    <row x14ac:dyDescent="0.25" r="2145" customHeight="1" ht="16.5">
      <c r="A2145" s="3" t="s">
        <v>2145</v>
      </c>
      <c r="B2145" s="4">
        <v>16500</v>
      </c>
    </row>
    <row x14ac:dyDescent="0.25" r="2146" customHeight="1" ht="16.5">
      <c r="A2146" s="3" t="s">
        <v>2146</v>
      </c>
      <c r="B2146" s="4">
        <v>17875</v>
      </c>
    </row>
    <row x14ac:dyDescent="0.25" r="2147" customHeight="1" ht="16.5">
      <c r="A2147" s="3" t="s">
        <v>2147</v>
      </c>
      <c r="B2147" s="4">
        <v>11261.25</v>
      </c>
    </row>
    <row x14ac:dyDescent="0.25" r="2148" customHeight="1" ht="16.5">
      <c r="A2148" s="3" t="s">
        <v>2148</v>
      </c>
      <c r="B2148" s="4">
        <v>18493.75</v>
      </c>
    </row>
    <row x14ac:dyDescent="0.25" r="2149" customHeight="1" ht="16.5">
      <c r="A2149" s="3" t="s">
        <v>2149</v>
      </c>
      <c r="B2149" s="4">
        <v>11027.5</v>
      </c>
    </row>
    <row x14ac:dyDescent="0.25" r="2150" customHeight="1" ht="16.5">
      <c r="A2150" s="3" t="s">
        <v>2150</v>
      </c>
      <c r="B2150" s="4">
        <v>18301.25</v>
      </c>
    </row>
    <row x14ac:dyDescent="0.25" r="2151" customHeight="1" ht="16.5">
      <c r="A2151" s="3" t="s">
        <v>2151</v>
      </c>
      <c r="B2151" s="4">
        <v>11962.5</v>
      </c>
    </row>
    <row x14ac:dyDescent="0.25" r="2152" customHeight="1" ht="16.5">
      <c r="A2152" s="3" t="s">
        <v>2152</v>
      </c>
      <c r="B2152" s="4">
        <v>12375</v>
      </c>
    </row>
    <row x14ac:dyDescent="0.25" r="2153" customHeight="1" ht="16.5">
      <c r="A2153" s="3" t="s">
        <v>2153</v>
      </c>
      <c r="B2153" s="4">
        <v>17050</v>
      </c>
    </row>
    <row x14ac:dyDescent="0.25" r="2154" customHeight="1" ht="16.5">
      <c r="A2154" s="3" t="s">
        <v>2154</v>
      </c>
      <c r="B2154" s="4">
        <v>27623.75</v>
      </c>
    </row>
    <row x14ac:dyDescent="0.25" r="2155" customHeight="1" ht="16.5">
      <c r="A2155" s="3" t="s">
        <v>2155</v>
      </c>
      <c r="B2155" s="4">
        <v>25231.25</v>
      </c>
    </row>
    <row x14ac:dyDescent="0.25" r="2156" customHeight="1" ht="16.5">
      <c r="A2156" s="3" t="s">
        <v>2156</v>
      </c>
      <c r="B2156" s="4">
        <v>9982.5</v>
      </c>
    </row>
    <row x14ac:dyDescent="0.25" r="2157" customHeight="1" ht="16.5">
      <c r="A2157" s="3" t="s">
        <v>2157</v>
      </c>
      <c r="B2157" s="4">
        <v>10175</v>
      </c>
    </row>
    <row x14ac:dyDescent="0.25" r="2158" customHeight="1" ht="16.5">
      <c r="A2158" s="3" t="s">
        <v>2158</v>
      </c>
      <c r="B2158" s="4">
        <v>11687.5</v>
      </c>
    </row>
    <row x14ac:dyDescent="0.25" r="2159" customHeight="1" ht="16.5">
      <c r="A2159" s="3" t="s">
        <v>2159</v>
      </c>
      <c r="B2159" s="4">
        <v>14437.5</v>
      </c>
    </row>
    <row x14ac:dyDescent="0.25" r="2160" customHeight="1" ht="16.5">
      <c r="A2160" s="3" t="s">
        <v>2160</v>
      </c>
      <c r="B2160" s="4">
        <v>10587.5</v>
      </c>
    </row>
    <row x14ac:dyDescent="0.25" r="2161" customHeight="1" ht="16.5">
      <c r="A2161" s="3" t="s">
        <v>2161</v>
      </c>
      <c r="B2161" s="4">
        <v>10518.75</v>
      </c>
    </row>
    <row x14ac:dyDescent="0.25" r="2162" customHeight="1" ht="16.5">
      <c r="A2162" s="3" t="s">
        <v>2162</v>
      </c>
      <c r="B2162" s="4">
        <v>11550</v>
      </c>
    </row>
    <row x14ac:dyDescent="0.25" r="2163" customHeight="1" ht="16.5">
      <c r="A2163" s="3" t="s">
        <v>2163</v>
      </c>
      <c r="B2163" s="4">
        <v>10023.75</v>
      </c>
    </row>
    <row x14ac:dyDescent="0.25" r="2164" customHeight="1" ht="16.5">
      <c r="A2164" s="3" t="s">
        <v>2164</v>
      </c>
      <c r="B2164" s="4">
        <v>29755</v>
      </c>
    </row>
    <row x14ac:dyDescent="0.25" r="2165" customHeight="1" ht="16.5">
      <c r="A2165" s="3" t="s">
        <v>2165</v>
      </c>
      <c r="B2165" s="4">
        <v>11618.75</v>
      </c>
    </row>
    <row x14ac:dyDescent="0.25" r="2166" customHeight="1" ht="16.5">
      <c r="A2166" s="3" t="s">
        <v>2166</v>
      </c>
      <c r="B2166" s="4">
        <v>13750</v>
      </c>
    </row>
    <row x14ac:dyDescent="0.25" r="2167" customHeight="1" ht="16.5">
      <c r="A2167" s="3" t="s">
        <v>2167</v>
      </c>
      <c r="B2167" s="4">
        <v>11618.75</v>
      </c>
    </row>
    <row x14ac:dyDescent="0.25" r="2168" customHeight="1" ht="16.5">
      <c r="A2168" s="3" t="s">
        <v>2168</v>
      </c>
      <c r="B2168" s="4">
        <v>15812.5</v>
      </c>
    </row>
    <row x14ac:dyDescent="0.25" r="2169" customHeight="1" ht="16.5">
      <c r="A2169" s="3" t="s">
        <v>2169</v>
      </c>
      <c r="B2169" s="4">
        <v>14946.25</v>
      </c>
    </row>
    <row x14ac:dyDescent="0.25" r="2170" customHeight="1" ht="16.5">
      <c r="A2170" s="3" t="s">
        <v>2170</v>
      </c>
      <c r="B2170" s="4">
        <v>19195</v>
      </c>
    </row>
    <row x14ac:dyDescent="0.25" r="2171" customHeight="1" ht="16.5">
      <c r="A2171" s="3" t="s">
        <v>2171</v>
      </c>
      <c r="B2171" s="4">
        <v>14437.5</v>
      </c>
    </row>
    <row x14ac:dyDescent="0.25" r="2172" customHeight="1" ht="16.5">
      <c r="A2172" s="3" t="s">
        <v>2172</v>
      </c>
      <c r="B2172" s="4">
        <v>12375</v>
      </c>
    </row>
    <row x14ac:dyDescent="0.25" r="2173" customHeight="1" ht="16.5">
      <c r="A2173" s="3" t="s">
        <v>2173</v>
      </c>
      <c r="B2173" s="4">
        <v>17187.5</v>
      </c>
    </row>
    <row x14ac:dyDescent="0.25" r="2174" customHeight="1" ht="16.5">
      <c r="A2174" s="3" t="s">
        <v>2174</v>
      </c>
      <c r="B2174" s="4">
        <v>15262.5</v>
      </c>
    </row>
    <row x14ac:dyDescent="0.25" r="2175" customHeight="1" ht="16.5">
      <c r="A2175" s="3" t="s">
        <v>2175</v>
      </c>
      <c r="B2175" s="4">
        <v>15812.5</v>
      </c>
    </row>
    <row x14ac:dyDescent="0.25" r="2176" customHeight="1" ht="16.5">
      <c r="A2176" s="3" t="s">
        <v>2176</v>
      </c>
      <c r="B2176" s="4">
        <v>22275</v>
      </c>
    </row>
    <row x14ac:dyDescent="0.25" r="2177" customHeight="1" ht="16.5">
      <c r="A2177" s="3" t="s">
        <v>2177</v>
      </c>
      <c r="B2177" s="4">
        <v>26138.75</v>
      </c>
    </row>
    <row x14ac:dyDescent="0.25" r="2178" customHeight="1" ht="16.5">
      <c r="A2178" s="3" t="s">
        <v>2178</v>
      </c>
      <c r="B2178" s="4">
        <v>20625</v>
      </c>
    </row>
    <row x14ac:dyDescent="0.25" r="2179" customHeight="1" ht="16.5">
      <c r="A2179" s="3" t="s">
        <v>2179</v>
      </c>
      <c r="B2179" s="4">
        <v>39875</v>
      </c>
    </row>
    <row x14ac:dyDescent="0.25" r="2180" customHeight="1" ht="16.5">
      <c r="A2180" s="3" t="s">
        <v>2180</v>
      </c>
      <c r="B2180" s="4">
        <v>14203.75</v>
      </c>
    </row>
    <row x14ac:dyDescent="0.25" r="2181" customHeight="1" ht="16.5">
      <c r="A2181" s="3" t="s">
        <v>2181</v>
      </c>
      <c r="B2181" s="4">
        <v>24612.5</v>
      </c>
    </row>
    <row x14ac:dyDescent="0.25" r="2182" customHeight="1" ht="16.5">
      <c r="A2182" s="3" t="s">
        <v>2182</v>
      </c>
      <c r="B2182" s="4">
        <v>13846.25</v>
      </c>
    </row>
    <row x14ac:dyDescent="0.25" r="2183" customHeight="1" ht="16.5">
      <c r="A2183" s="3" t="s">
        <v>2183</v>
      </c>
      <c r="B2183" s="4">
        <v>11275</v>
      </c>
    </row>
    <row x14ac:dyDescent="0.25" r="2184" customHeight="1" ht="16.5">
      <c r="A2184" s="3" t="s">
        <v>2184</v>
      </c>
      <c r="B2184" s="4">
        <v>9075</v>
      </c>
    </row>
    <row x14ac:dyDescent="0.25" r="2185" customHeight="1" ht="16.5">
      <c r="A2185" s="3" t="s">
        <v>2185</v>
      </c>
      <c r="B2185" s="4">
        <v>17050</v>
      </c>
    </row>
    <row x14ac:dyDescent="0.25" r="2186" customHeight="1" ht="16.5">
      <c r="A2186" s="3" t="s">
        <v>2186</v>
      </c>
      <c r="B2186" s="4">
        <v>12375</v>
      </c>
    </row>
    <row x14ac:dyDescent="0.25" r="2187" customHeight="1" ht="16.5">
      <c r="A2187" s="3" t="s">
        <v>2187</v>
      </c>
      <c r="B2187" s="4">
        <v>29287.5</v>
      </c>
    </row>
    <row x14ac:dyDescent="0.25" r="2188" customHeight="1" ht="16.5">
      <c r="A2188" s="3" t="s">
        <v>2188</v>
      </c>
      <c r="B2188" s="4">
        <v>12375</v>
      </c>
    </row>
    <row x14ac:dyDescent="0.25" r="2189" customHeight="1" ht="16.5">
      <c r="A2189" s="3" t="s">
        <v>2189</v>
      </c>
      <c r="B2189" s="4">
        <v>13750</v>
      </c>
    </row>
    <row x14ac:dyDescent="0.25" r="2190" customHeight="1" ht="16.5">
      <c r="A2190" s="3" t="s">
        <v>2190</v>
      </c>
      <c r="B2190" s="4">
        <v>12622.5</v>
      </c>
    </row>
    <row x14ac:dyDescent="0.25" r="2191" customHeight="1" ht="16.5">
      <c r="A2191" s="3" t="s">
        <v>2191</v>
      </c>
      <c r="B2191" s="4">
        <v>9212.5</v>
      </c>
    </row>
    <row x14ac:dyDescent="0.25" r="2192" customHeight="1" ht="16.5">
      <c r="A2192" s="3" t="s">
        <v>2192</v>
      </c>
      <c r="B2192" s="4">
        <v>16651.25</v>
      </c>
    </row>
    <row x14ac:dyDescent="0.25" r="2193" customHeight="1" ht="16.5">
      <c r="A2193" s="3" t="s">
        <v>2193</v>
      </c>
      <c r="B2193" s="4">
        <v>13750</v>
      </c>
    </row>
    <row x14ac:dyDescent="0.25" r="2194" customHeight="1" ht="16.5">
      <c r="A2194" s="3" t="s">
        <v>2194</v>
      </c>
      <c r="B2194" s="4">
        <v>12650</v>
      </c>
    </row>
    <row x14ac:dyDescent="0.25" r="2195" customHeight="1" ht="16.5">
      <c r="A2195" s="3" t="s">
        <v>2195</v>
      </c>
      <c r="B2195" s="4">
        <v>13818.75</v>
      </c>
    </row>
    <row x14ac:dyDescent="0.25" r="2196" customHeight="1" ht="16.5">
      <c r="A2196" s="3" t="s">
        <v>2196</v>
      </c>
      <c r="B2196" s="4">
        <v>12375</v>
      </c>
    </row>
    <row x14ac:dyDescent="0.25" r="2197" customHeight="1" ht="16.5">
      <c r="A2197" s="3" t="s">
        <v>2197</v>
      </c>
      <c r="B2197" s="4">
        <v>11976.25</v>
      </c>
    </row>
    <row x14ac:dyDescent="0.25" r="2198" customHeight="1" ht="16.5">
      <c r="A2198" s="3" t="s">
        <v>2198</v>
      </c>
      <c r="B2198" s="4">
        <v>13887.5</v>
      </c>
    </row>
    <row x14ac:dyDescent="0.25" r="2199" customHeight="1" ht="16.5">
      <c r="A2199" s="3" t="s">
        <v>2199</v>
      </c>
      <c r="B2199" s="4">
        <v>1237.5</v>
      </c>
    </row>
    <row x14ac:dyDescent="0.25" r="2200" customHeight="1" ht="16.5">
      <c r="A2200" s="3" t="s">
        <v>2200</v>
      </c>
      <c r="B2200" s="4">
        <v>2475</v>
      </c>
    </row>
    <row x14ac:dyDescent="0.25" r="2201" customHeight="1" ht="16.5">
      <c r="A2201" s="3" t="s">
        <v>2201</v>
      </c>
      <c r="B2201" s="4">
        <v>2475</v>
      </c>
    </row>
    <row x14ac:dyDescent="0.25" r="2202" customHeight="1" ht="16.5">
      <c r="A2202" s="3" t="s">
        <v>2202</v>
      </c>
      <c r="B2202" s="4">
        <v>3712.5</v>
      </c>
    </row>
    <row x14ac:dyDescent="0.25" r="2203" customHeight="1" ht="16.5">
      <c r="A2203" s="3" t="s">
        <v>2203</v>
      </c>
      <c r="B2203" s="4">
        <v>3712.5</v>
      </c>
    </row>
    <row x14ac:dyDescent="0.25" r="2204" customHeight="1" ht="16.5">
      <c r="A2204" s="3" t="s">
        <v>2204</v>
      </c>
      <c r="B2204" s="4">
        <v>4125</v>
      </c>
    </row>
    <row x14ac:dyDescent="0.25" r="2205" customHeight="1" ht="16.5">
      <c r="A2205" s="3" t="s">
        <v>2205</v>
      </c>
      <c r="B2205" s="4">
        <v>7975</v>
      </c>
    </row>
    <row x14ac:dyDescent="0.25" r="2206" customHeight="1" ht="16.5">
      <c r="A2206" s="3" t="s">
        <v>2206</v>
      </c>
      <c r="B2206" s="4">
        <v>13337.5</v>
      </c>
    </row>
    <row x14ac:dyDescent="0.25" r="2207" customHeight="1" ht="16.5">
      <c r="A2207" s="3" t="s">
        <v>2207</v>
      </c>
      <c r="B2207" s="4">
        <v>3850</v>
      </c>
    </row>
    <row x14ac:dyDescent="0.25" r="2208" customHeight="1" ht="16.5">
      <c r="A2208" s="3" t="s">
        <v>2208</v>
      </c>
      <c r="B2208" s="4">
        <v>9350</v>
      </c>
    </row>
    <row x14ac:dyDescent="0.25" r="2209" customHeight="1" ht="16.5">
      <c r="A2209" s="3" t="s">
        <v>2209</v>
      </c>
      <c r="B2209" s="4">
        <v>4950</v>
      </c>
    </row>
    <row x14ac:dyDescent="0.25" r="2210" customHeight="1" ht="16.5">
      <c r="A2210" s="3" t="s">
        <v>2210</v>
      </c>
      <c r="B2210" s="4">
        <v>2337.5</v>
      </c>
    </row>
    <row x14ac:dyDescent="0.25" r="2211" customHeight="1" ht="16.5">
      <c r="A2211" s="3" t="s">
        <v>2211</v>
      </c>
      <c r="B2211" s="4">
        <v>2337.5</v>
      </c>
    </row>
    <row x14ac:dyDescent="0.25" r="2212" customHeight="1" ht="16.5">
      <c r="A2212" s="3" t="s">
        <v>2212</v>
      </c>
      <c r="B2212" s="4">
        <v>1375</v>
      </c>
    </row>
    <row x14ac:dyDescent="0.25" r="2213" customHeight="1" ht="16.5">
      <c r="A2213" s="3" t="s">
        <v>2213</v>
      </c>
      <c r="B2213" s="4">
        <v>1512.5</v>
      </c>
    </row>
    <row x14ac:dyDescent="0.25" r="2214" customHeight="1" ht="16.5">
      <c r="A2214" s="3" t="s">
        <v>2214</v>
      </c>
      <c r="B2214" s="4">
        <v>17875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BELLINI HNOS</vt:lpstr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2026-03-30T19:17:56.975Z</dcterms:created>
  <dcterms:modified xsi:type="dcterms:W3CDTF">2026-03-30T19:17:56.975Z</dcterms:modified>
</cp:coreProperties>
</file>