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<sst xmlns="http://schemas.openxmlformats.org/spreadsheetml/2006/main" uniqueCount="170">
  <si>
    <t xml:space="preserve"> CODIGO SKU </t>
  </si>
  <si>
    <t xml:space="preserve">DESCRIPCION </t>
  </si>
  <si>
    <t xml:space="preserve">VALOR </t>
  </si>
  <si>
    <t xml:space="preserve">MARCA </t>
  </si>
  <si>
    <t xml:space="preserve">GRUPO </t>
  </si>
  <si>
    <t xml:space="preserve">SUBGRUPO </t>
  </si>
  <si>
    <t xml:space="preserve">LINK A WEB </t>
  </si>
  <si>
    <t xml:space="preserve">LINK A IMAGEN WEB </t>
  </si>
  <si>
    <t>CON0008</t>
  </si>
  <si>
    <t>CAJA CONSUL 680 ALADO</t>
  </si>
  <si>
    <t>ALADO</t>
  </si>
  <si>
    <t>REPUESTOS LAVARROPAS</t>
  </si>
  <si>
    <t>CAJAS DE ENGRANAJE</t>
  </si>
  <si>
    <t>ELE0138</t>
  </si>
  <si>
    <t>CAJA ELECTROLUX (MEDIO CHAPON) (MODELO 3) CHINA A+A</t>
  </si>
  <si>
    <t>A+A</t>
  </si>
  <si>
    <t>GAF0006</t>
  </si>
  <si>
    <t>CAJA SANYO/GAFA (CON CHAPON) 1 ENGRANAJE (MODELO 1) CHINA A+A</t>
  </si>
  <si>
    <t>MAN0045</t>
  </si>
  <si>
    <t>MANGUERA CARGA 1,50 METROS NACIONAL</t>
  </si>
  <si>
    <t>NACIONALITICA</t>
  </si>
  <si>
    <t>MANGUERAS</t>
  </si>
  <si>
    <t>MAN0002</t>
  </si>
  <si>
    <t>MANGUERA CARGA 2 1/2 MTS. ITALIANA</t>
  </si>
  <si>
    <t>MAGNIFICA</t>
  </si>
  <si>
    <t>MAG1282</t>
  </si>
  <si>
    <t>MANGUERA DESAGOTE 1,50 MTS NACIONAL</t>
  </si>
  <si>
    <t>MAN0008</t>
  </si>
  <si>
    <t>MANGUERA DESAGOTE 1,80 MTS. ITALIANA</t>
  </si>
  <si>
    <t>RP0026</t>
  </si>
  <si>
    <t>PLAQUETA GAFA 6505/7505 (RP)</t>
  </si>
  <si>
    <t>RP</t>
  </si>
  <si>
    <t>PLAQUETAS</t>
  </si>
  <si>
    <t>KEY5501</t>
  </si>
  <si>
    <t>PLAQUETA GAFA 7500 KEYTEL</t>
  </si>
  <si>
    <t>KEYTEL</t>
  </si>
  <si>
    <t>MC8888</t>
  </si>
  <si>
    <t>PLAQUETA GAFA 7500 MC FASE 2</t>
  </si>
  <si>
    <t>MC</t>
  </si>
  <si>
    <t>GAF0004</t>
  </si>
  <si>
    <t>PLAQUETA GAFA 7500/7505 (CON DISPLAY)</t>
  </si>
  <si>
    <t>GAFA</t>
  </si>
  <si>
    <t>SQD5565</t>
  </si>
  <si>
    <t>SERIGRAFIA ALADO WHIRLPOOL EWT10A GRIS/MARRON</t>
  </si>
  <si>
    <t>QUALITY LINE</t>
  </si>
  <si>
    <t>SERIGRAFIAS</t>
  </si>
  <si>
    <t>SCP1020</t>
  </si>
  <si>
    <t>SERIGRAFIA CP WHIRLPOOL EWT10A GRIS-AZUL</t>
  </si>
  <si>
    <t>SCP1021</t>
  </si>
  <si>
    <t>SERIGRAFIA CP WHIRLPOOL EWT10A MARRON-GRIS</t>
  </si>
  <si>
    <t>SQD1928</t>
  </si>
  <si>
    <t>SERIGRAFIA EMICOL QUALITY LINE CODINI 323</t>
  </si>
  <si>
    <t>SQD1930</t>
  </si>
  <si>
    <t>SERIGRAFIA EMICOL QUALITY LINE CONSUL 600 EWD07A AZUL</t>
  </si>
  <si>
    <t>SQD0006</t>
  </si>
  <si>
    <t>SERIGRAFIA EMICOL QUALITY LINE CONSUL 600 EWD07A BLANCA</t>
  </si>
  <si>
    <t>SQD1929</t>
  </si>
  <si>
    <t>SERIGRAFIA EMICOL QUALITY LINE CONSUL 600 EWD07A GRIS</t>
  </si>
  <si>
    <t>SQD0008</t>
  </si>
  <si>
    <t>SERIGRAFIA EMICOL QUALITY LINE DIGITAL WASCH MIRIAM SIN DISPLAY VIEJA ELECTROLUX</t>
  </si>
  <si>
    <t>SQD0005</t>
  </si>
  <si>
    <t>SERIGRAFIA EMICOL QUALITY LINE DREAN CONCEPT 5.05 NUEVA GRIS</t>
  </si>
  <si>
    <t>SQD0010</t>
  </si>
  <si>
    <t>SERIGRAFIA EMICOL QUALITY LINE DREAN CONCEPT 5.05 VIEJA COLOR</t>
  </si>
  <si>
    <t>SQD0009</t>
  </si>
  <si>
    <t>SERIGRAFIA EMICOL QUALITY LINE DREAN CONCEPT ELECTRONIC</t>
  </si>
  <si>
    <t>SQD0004</t>
  </si>
  <si>
    <t>SERIGRAFIA EMICOL QUALITY LINE DREAN CONCEPT UNICOMANDO</t>
  </si>
  <si>
    <t>SQD0014</t>
  </si>
  <si>
    <t>SERIGRAFIA EMICOL QUALITY LINE DREAN FUZZY 206</t>
  </si>
  <si>
    <t>SQD1877</t>
  </si>
  <si>
    <t>SERIGRAFIA EMICOL QUALITY LINE ELECTROLUX ELAC SARA TOUCH GRIS CLARO</t>
  </si>
  <si>
    <t>SQE1018</t>
  </si>
  <si>
    <t>SERIGRAFIA EMICOL QUALITY LINE ELECTROLUX ELAC SARA TOUCH GRIS OSCURO</t>
  </si>
  <si>
    <t>SQE1029</t>
  </si>
  <si>
    <t>SERIGRAFIA EMICOL QUALITY LINE ELECTROLUX FUZZY WASCH NUEVA FUZZYFIT</t>
  </si>
  <si>
    <t>SDQ1928</t>
  </si>
  <si>
    <t>SERIGRAFIA EMICOL QUALITY LINE FUZZY TECH NUEVA</t>
  </si>
  <si>
    <t>SQD0007</t>
  </si>
  <si>
    <t>SERIGRAFIA EMICOL QUALITY LINE FUZZY TECH VIEJA</t>
  </si>
  <si>
    <t>SQD0013</t>
  </si>
  <si>
    <t>SERIGRAFIA EMICOL QUALITY LINE FUZZY WASCH MIRIAM CON DISPLAY ELECTROLUX</t>
  </si>
  <si>
    <t>SQD0012</t>
  </si>
  <si>
    <t>SERIGRAFIA EMICOL QUALITY LINE GAFA 7000 BLANCA SIN DISPLAY</t>
  </si>
  <si>
    <t>SQF1028</t>
  </si>
  <si>
    <t>SERIGRAFIA EMICOL QUALITY LINE GAFA 7000 COLOR</t>
  </si>
  <si>
    <t>SQD0001</t>
  </si>
  <si>
    <t>SERIGRAFIA EMICOL QUALITY LINE GAFA 7500 CON DISPLAY AZUL</t>
  </si>
  <si>
    <t>SEA1029</t>
  </si>
  <si>
    <t>SERIGRAFIA EMICOL QUALITY LINE GAFA 7500 FUZZY LOGIC GRIS CON DISPLAY</t>
  </si>
  <si>
    <t>SQA1298</t>
  </si>
  <si>
    <t>SERIGRAFIA EMICOL QUALITY LINE PHILCO PH13 COLOR AZUL RANSER WM-RA11</t>
  </si>
  <si>
    <t>SDQ1029</t>
  </si>
  <si>
    <t>SERIGRAFIA EMICOL QUALITY LINE PHILCO PH13 COLOR CLARO</t>
  </si>
  <si>
    <t>SQD0003</t>
  </si>
  <si>
    <t>SERIGRAFIA EMICOL QUALITY LINE PHILCO PH13 COLOR OSCURO</t>
  </si>
  <si>
    <t>SQD0011</t>
  </si>
  <si>
    <t>SERIGRAFIA EMICOL QUALITY LINE PHILCO PH708 AZUL</t>
  </si>
  <si>
    <t>SEX1010</t>
  </si>
  <si>
    <t>SERIGRAFIA EMICOL QUALITY LINE SAMSUNG GRIS WA80 WA90</t>
  </si>
  <si>
    <t>DRE0123</t>
  </si>
  <si>
    <t>SOPORTE TAMBOR DREAN 166 (P/REDONDA) NACIONAL (CAJA X 35 UNIDADES)</t>
  </si>
  <si>
    <t>CORONITA</t>
  </si>
  <si>
    <t>SOPORTES TAMBOR</t>
  </si>
  <si>
    <t>SNN0002</t>
  </si>
  <si>
    <t>SOPORTE TAMBOR DREAN 166 NUMERO NACIONAL</t>
  </si>
  <si>
    <t>ALA1099</t>
  </si>
  <si>
    <t>SOPORTE TAMBOR DREAN BLUE 03-04 ALADO BRASIL</t>
  </si>
  <si>
    <t>EBI1928</t>
  </si>
  <si>
    <t>SOPORTE TAMBOR SAMSUNG ESTRIADO 05-06 ITALIANO</t>
  </si>
  <si>
    <t>SAMSUNG</t>
  </si>
  <si>
    <t>GOL1501</t>
  </si>
  <si>
    <t>MANIJA HELADERA PATRICK MABE (S) GOLD LINE BASE BLANCA TAPA GRIS</t>
  </si>
  <si>
    <t>GOLD LINE</t>
  </si>
  <si>
    <t>REPUESTOS HELADERA</t>
  </si>
  <si>
    <t>MANIJAS HELADERA</t>
  </si>
  <si>
    <t>GOL1500</t>
  </si>
  <si>
    <t>MANIJA HELADERA PATRICK MABE (S) GOLD LINE BASE GRIS TAPA GRIS</t>
  </si>
  <si>
    <t>SQD0002</t>
  </si>
  <si>
    <t>SERIGRAFIA EMICOL QUALITY LINE HELADERA BAMBI NF1600 BOTON</t>
  </si>
  <si>
    <t>SDS1022</t>
  </si>
  <si>
    <t>SERIGRAFIA EMICOL QUALITY LINE HELADERA BAMBI NF1600 WHESTINGHOUSE VIEJA CON PERILLA</t>
  </si>
  <si>
    <t>BEO0001</t>
  </si>
  <si>
    <t>GAS BEON R134 13.6KILOS</t>
  </si>
  <si>
    <t>BEON</t>
  </si>
  <si>
    <t>REPUESTOS AIRE ACONDICIONADO</t>
  </si>
  <si>
    <t>GASES REFRIGERANTES</t>
  </si>
  <si>
    <t>BEO0003</t>
  </si>
  <si>
    <t>GAS BEON R134 3,4KILOS</t>
  </si>
  <si>
    <t>BEO0004</t>
  </si>
  <si>
    <t>GAS BEON R134 6,8KILOS</t>
  </si>
  <si>
    <t>BEO0002</t>
  </si>
  <si>
    <t>GAS BEON R134 900 GRAMOS</t>
  </si>
  <si>
    <t>GAS0001</t>
  </si>
  <si>
    <t>GAS MO49 X750 GRAMOS DUPONT</t>
  </si>
  <si>
    <t>DUPONT</t>
  </si>
  <si>
    <t>NEC1202</t>
  </si>
  <si>
    <t>GAS R32 NECTON 3 KILOS</t>
  </si>
  <si>
    <t>NECTON</t>
  </si>
  <si>
    <t>NEC4002</t>
  </si>
  <si>
    <t>GAS R32 NECTON GARRAFA 10 KILOS</t>
  </si>
  <si>
    <t>NEC4001</t>
  </si>
  <si>
    <t>GAS R32 NECTON GARRAFA 7 KILOS</t>
  </si>
  <si>
    <t>GAS0049</t>
  </si>
  <si>
    <t>GAS YH12 6,5 KILOS ANTON</t>
  </si>
  <si>
    <t>ANTON</t>
  </si>
  <si>
    <t>GAS4823</t>
  </si>
  <si>
    <t>GAS YH12 PLUS X 13,600 KILOS ANTON</t>
  </si>
  <si>
    <t>GAS0046</t>
  </si>
  <si>
    <t>GAS YH12 X 13,600 KILOS ANTON</t>
  </si>
  <si>
    <t>GAS0039</t>
  </si>
  <si>
    <t>GAS YH12 X 900 GRAMOS ANTON</t>
  </si>
  <si>
    <t>MEN0007</t>
  </si>
  <si>
    <t>MENSULA 42CM COMUN BLANCA</t>
  </si>
  <si>
    <t>MENSULAS</t>
  </si>
  <si>
    <t>GAL0202</t>
  </si>
  <si>
    <t>MENSULA 42CM GALBANIZADA</t>
  </si>
  <si>
    <t>MEN9000</t>
  </si>
  <si>
    <t>MENSULA 42CM INVERTIDA</t>
  </si>
  <si>
    <t>MEN4000</t>
  </si>
  <si>
    <t>MENSULA 42CM NYLON NEGRA</t>
  </si>
  <si>
    <t>MEN6969</t>
  </si>
  <si>
    <t>MENSULA 42CM PLEGABLE BLANCA</t>
  </si>
  <si>
    <t>MEN0001</t>
  </si>
  <si>
    <t>MENSULA 42CM REFORZADA BLANCA</t>
  </si>
  <si>
    <t>MEB0001</t>
  </si>
  <si>
    <t>MENSULA EMICOL BRASIL 30000 A 80000 BTU CHAPA 1,5</t>
  </si>
  <si>
    <t>EMICOL</t>
  </si>
  <si>
    <t>MEB0002</t>
  </si>
  <si>
    <t>MENSULA EMICOL BRASIL 7000 A 12000 BTU CHAPA 1,2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</si>
</sst>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4" fillId="0" borderId="0" applyFont="0" applyNumberFormat="1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8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5" customWidth="true" style="0"/>
    <col min="2" max="2" width="90" customWidth="true" style="0"/>
    <col min="3" max="3" width="25" customWidth="true" style="0"/>
    <col min="4" max="4" width="30" customWidth="true" style="0"/>
    <col min="5" max="5" width="30" customWidth="true" style="0"/>
    <col min="6" max="6" width="30" customWidth="true" style="0"/>
    <col min="7" max="7" width="50" customWidth="true" style="0"/>
    <col min="8" max="8" width="5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3">
        <v>0</v>
      </c>
      <c r="D2" s="2" t="s">
        <v>10</v>
      </c>
      <c r="E2" s="2" t="s">
        <v>11</v>
      </c>
      <c r="F2" s="2" t="s">
        <v>12</v>
      </c>
      <c r="G2" s="4" t="str">
        <f>HYPERLINK("https://www.repuestosfavale.com/codigo/CON0008","/codigo/CON0008")</f>
        <v>0</v>
      </c>
      <c r="H2" s="4" t="str">
        <f>HYPERLINK("https://www.repuestosfavale.com//imagen.php?imagen=repfavale/product_image_0.jpg","Ver Imagen")</f>
        <v>0</v>
      </c>
    </row>
    <row r="3" spans="1:8">
      <c r="A3" s="2" t="s">
        <v>13</v>
      </c>
      <c r="B3" s="2" t="s">
        <v>14</v>
      </c>
      <c r="C3" s="3">
        <v>0</v>
      </c>
      <c r="D3" s="2" t="s">
        <v>15</v>
      </c>
      <c r="E3" s="2" t="s">
        <v>11</v>
      </c>
      <c r="F3" s="2" t="s">
        <v>12</v>
      </c>
      <c r="G3" s="4" t="str">
        <f>HYPERLINK("https://www.repuestosfavale.com/codigo/ELE0138","/codigo/ELE0138")</f>
        <v>0</v>
      </c>
      <c r="H3" s="4" t="str">
        <f>HYPERLINK("https://www.repuestosfavale.com//imagen.php?imagen=repfavale/product_image_0.jpg","Ver Imagen")</f>
        <v>0</v>
      </c>
    </row>
    <row r="4" spans="1:8">
      <c r="A4" s="2" t="s">
        <v>16</v>
      </c>
      <c r="B4" s="2" t="s">
        <v>17</v>
      </c>
      <c r="C4" s="3">
        <v>0</v>
      </c>
      <c r="D4" s="2" t="s">
        <v>15</v>
      </c>
      <c r="E4" s="2" t="s">
        <v>11</v>
      </c>
      <c r="F4" s="2" t="s">
        <v>12</v>
      </c>
      <c r="G4" s="4" t="str">
        <f>HYPERLINK("https://www.repuestosfavale.com/codigo/GAF0006","/codigo/GAF0006")</f>
        <v>0</v>
      </c>
      <c r="H4" s="4" t="str">
        <f>HYPERLINK("https://www.repuestosfavale.com//imagen.php?imagen=repfavale/product_image_0.jpg","Ver Imagen")</f>
        <v>0</v>
      </c>
    </row>
    <row r="5" spans="1:8">
      <c r="A5" s="2" t="s">
        <v>18</v>
      </c>
      <c r="B5" s="2" t="s">
        <v>19</v>
      </c>
      <c r="C5" s="3">
        <v>3426</v>
      </c>
      <c r="D5" s="2" t="s">
        <v>20</v>
      </c>
      <c r="E5" s="2" t="s">
        <v>11</v>
      </c>
      <c r="F5" s="2" t="s">
        <v>21</v>
      </c>
      <c r="G5" s="4" t="str">
        <f>HYPERLINK("https://www.repuestosfavale.com/codigo/MAN0045","/codigo/MAN0045")</f>
        <v>0</v>
      </c>
      <c r="H5" s="4" t="str">
        <f>HYPERLINK("https://www.repuestosfavale.com//imagen.php?imagen=repfavale/product_image_0.jpg","Ver Imagen")</f>
        <v>0</v>
      </c>
    </row>
    <row r="6" spans="1:8">
      <c r="A6" s="2" t="s">
        <v>22</v>
      </c>
      <c r="B6" s="2" t="s">
        <v>23</v>
      </c>
      <c r="C6" s="3">
        <v>0</v>
      </c>
      <c r="D6" s="2" t="s">
        <v>24</v>
      </c>
      <c r="E6" s="2" t="s">
        <v>11</v>
      </c>
      <c r="F6" s="2" t="s">
        <v>21</v>
      </c>
      <c r="G6" s="4" t="str">
        <f>HYPERLINK("https://www.repuestosfavale.com/codigo/MAN0002","/codigo/MAN0002")</f>
        <v>0</v>
      </c>
      <c r="H6" s="4" t="str">
        <f>HYPERLINK("https://www.repuestosfavale.com//imagen.php?imagen=repfavale/product_image_0.jpg","Ver Imagen")</f>
        <v>0</v>
      </c>
    </row>
    <row r="7" spans="1:8">
      <c r="A7" s="2" t="s">
        <v>25</v>
      </c>
      <c r="B7" s="2" t="s">
        <v>26</v>
      </c>
      <c r="C7" s="3">
        <v>2718</v>
      </c>
      <c r="D7" s="2" t="s">
        <v>20</v>
      </c>
      <c r="E7" s="2" t="s">
        <v>11</v>
      </c>
      <c r="F7" s="2" t="s">
        <v>21</v>
      </c>
      <c r="G7" s="4" t="str">
        <f>HYPERLINK("https://www.repuestosfavale.com/codigo/MAG1282","/codigo/MAG1282")</f>
        <v>0</v>
      </c>
      <c r="H7" s="4" t="str">
        <f>HYPERLINK("https://www.repuestosfavale.com//imagen.php?imagen=repfavale/product_image_0.jpg","Ver Imagen")</f>
        <v>0</v>
      </c>
    </row>
    <row r="8" spans="1:8">
      <c r="A8" s="2" t="s">
        <v>27</v>
      </c>
      <c r="B8" s="2" t="s">
        <v>28</v>
      </c>
      <c r="C8" s="3">
        <v>0</v>
      </c>
      <c r="D8" s="2" t="s">
        <v>24</v>
      </c>
      <c r="E8" s="2" t="s">
        <v>11</v>
      </c>
      <c r="F8" s="2" t="s">
        <v>21</v>
      </c>
      <c r="G8" s="4" t="str">
        <f>HYPERLINK("https://www.repuestosfavale.com/codigo/MAN0008","/codigo/MAN0008")</f>
        <v>0</v>
      </c>
      <c r="H8" s="4" t="str">
        <f>HYPERLINK("https://www.repuestosfavale.com//imagen.php?imagen=repfavale/product_image_0.jpg","Ver Imagen")</f>
        <v>0</v>
      </c>
    </row>
    <row r="9" spans="1:8">
      <c r="A9" s="2" t="s">
        <v>29</v>
      </c>
      <c r="B9" s="2" t="s">
        <v>30</v>
      </c>
      <c r="C9" s="3">
        <v>39930</v>
      </c>
      <c r="D9" s="2" t="s">
        <v>31</v>
      </c>
      <c r="E9" s="2" t="s">
        <v>11</v>
      </c>
      <c r="F9" s="2" t="s">
        <v>32</v>
      </c>
      <c r="G9" s="4" t="str">
        <f>HYPERLINK("https://www.repuestosfavale.com/codigo/RP0026","/codigo/RP0026")</f>
        <v>0</v>
      </c>
      <c r="H9" s="4" t="str">
        <f>HYPERLINK("https://www.repuestosfavale.com//imagen.php?imagen=repfavale/product_image_0.jpg","Ver Imagen")</f>
        <v>0</v>
      </c>
    </row>
    <row r="10" spans="1:8">
      <c r="A10" s="2" t="s">
        <v>33</v>
      </c>
      <c r="B10" s="2" t="s">
        <v>34</v>
      </c>
      <c r="C10" s="3">
        <v>78408</v>
      </c>
      <c r="D10" s="2" t="s">
        <v>35</v>
      </c>
      <c r="E10" s="2" t="s">
        <v>11</v>
      </c>
      <c r="F10" s="2" t="s">
        <v>32</v>
      </c>
      <c r="G10" s="4" t="str">
        <f>HYPERLINK("https://www.repuestosfavale.com/codigo/KEY5501","/codigo/KEY5501")</f>
        <v>0</v>
      </c>
      <c r="H10" s="4" t="str">
        <f>HYPERLINK("https://www.repuestosfavale.com//imagen.php?imagen=repfavale/product_image_0.jpg","Ver Imagen")</f>
        <v>0</v>
      </c>
    </row>
    <row r="11" spans="1:8">
      <c r="A11" s="2" t="s">
        <v>36</v>
      </c>
      <c r="B11" s="2" t="s">
        <v>37</v>
      </c>
      <c r="C11" s="3">
        <v>39930</v>
      </c>
      <c r="D11" s="2" t="s">
        <v>38</v>
      </c>
      <c r="E11" s="2" t="s">
        <v>11</v>
      </c>
      <c r="F11" s="2" t="s">
        <v>32</v>
      </c>
      <c r="G11" s="4" t="str">
        <f>HYPERLINK("https://www.repuestosfavale.com/codigo/MC8888","/codigo/MC8888")</f>
        <v>0</v>
      </c>
      <c r="H11" s="4" t="str">
        <f>HYPERLINK("https://www.repuestosfavale.com//imagen.php?imagen=repfavale/product_image_0.jpg","Ver Imagen")</f>
        <v>0</v>
      </c>
    </row>
    <row r="12" spans="1:8">
      <c r="A12" s="2" t="s">
        <v>39</v>
      </c>
      <c r="B12" s="2" t="s">
        <v>40</v>
      </c>
      <c r="C12" s="3">
        <v>83490</v>
      </c>
      <c r="D12" s="2" t="s">
        <v>41</v>
      </c>
      <c r="E12" s="2" t="s">
        <v>11</v>
      </c>
      <c r="F12" s="2" t="s">
        <v>32</v>
      </c>
      <c r="G12" s="4" t="str">
        <f>HYPERLINK("https://www.repuestosfavale.com/codigo/GAF0004","/codigo/GAF0004")</f>
        <v>0</v>
      </c>
      <c r="H12" s="4" t="str">
        <f>HYPERLINK("https://www.repuestosfavale.com//imagen.php?imagen=repfavale/product_image_0.jpg","Ver Imagen")</f>
        <v>0</v>
      </c>
    </row>
    <row r="13" spans="1:8">
      <c r="A13" s="2" t="s">
        <v>42</v>
      </c>
      <c r="B13" s="2" t="s">
        <v>43</v>
      </c>
      <c r="C13" s="3">
        <v>0</v>
      </c>
      <c r="D13" s="2" t="s">
        <v>44</v>
      </c>
      <c r="E13" s="2" t="s">
        <v>11</v>
      </c>
      <c r="F13" s="2" t="s">
        <v>45</v>
      </c>
      <c r="G13" s="4" t="str">
        <f>HYPERLINK("https://www.repuestosfavale.com/codigo/SQD5565","/codigo/SQD5565")</f>
        <v>0</v>
      </c>
      <c r="H13" s="4" t="str">
        <f>HYPERLINK("https://www.repuestosfavale.com//imagen.php?imagen=repfavale/product_image_0.jpg","Ver Imagen")</f>
        <v>0</v>
      </c>
    </row>
    <row r="14" spans="1:8">
      <c r="A14" s="2" t="s">
        <v>46</v>
      </c>
      <c r="B14" s="2" t="s">
        <v>47</v>
      </c>
      <c r="C14" s="3">
        <v>0</v>
      </c>
      <c r="D14" s="2" t="s">
        <v>44</v>
      </c>
      <c r="E14" s="2" t="s">
        <v>11</v>
      </c>
      <c r="F14" s="2" t="s">
        <v>45</v>
      </c>
      <c r="G14" s="4" t="str">
        <f>HYPERLINK("https://www.repuestosfavale.com/codigo/SCP1020","/codigo/SCP1020")</f>
        <v>0</v>
      </c>
      <c r="H14" s="4" t="str">
        <f>HYPERLINK("https://www.repuestosfavale.com//imagen.php?imagen=repfavale/product_image_0.jpg","Ver Imagen")</f>
        <v>0</v>
      </c>
    </row>
    <row r="15" spans="1:8">
      <c r="A15" s="2" t="s">
        <v>48</v>
      </c>
      <c r="B15" s="2" t="s">
        <v>49</v>
      </c>
      <c r="C15" s="3">
        <v>0</v>
      </c>
      <c r="D15" s="2" t="s">
        <v>44</v>
      </c>
      <c r="E15" s="2" t="s">
        <v>11</v>
      </c>
      <c r="F15" s="2" t="s">
        <v>45</v>
      </c>
      <c r="G15" s="4" t="str">
        <f>HYPERLINK("https://www.repuestosfavale.com/codigo/SCP1021","/codigo/SCP1021")</f>
        <v>0</v>
      </c>
      <c r="H15" s="4" t="str">
        <f>HYPERLINK("https://www.repuestosfavale.com//imagen.php?imagen=repfavale/product_image_0.jpg","Ver Imagen")</f>
        <v>0</v>
      </c>
    </row>
    <row r="16" spans="1:8">
      <c r="A16" s="2" t="s">
        <v>50</v>
      </c>
      <c r="B16" s="2" t="s">
        <v>51</v>
      </c>
      <c r="C16" s="3">
        <v>0</v>
      </c>
      <c r="D16" s="2" t="s">
        <v>44</v>
      </c>
      <c r="E16" s="2" t="s">
        <v>11</v>
      </c>
      <c r="F16" s="2" t="s">
        <v>45</v>
      </c>
      <c r="G16" s="4" t="str">
        <f>HYPERLINK("https://www.repuestosfavale.com/codigo/SQD1928","/codigo/SQD1928")</f>
        <v>0</v>
      </c>
      <c r="H16" s="4" t="str">
        <f>HYPERLINK("https://www.repuestosfavale.com//imagen.php?imagen=repfavale/product_image_0.jpg","Ver Imagen")</f>
        <v>0</v>
      </c>
    </row>
    <row r="17" spans="1:8">
      <c r="A17" s="2" t="s">
        <v>52</v>
      </c>
      <c r="B17" s="2" t="s">
        <v>53</v>
      </c>
      <c r="C17" s="3">
        <v>0</v>
      </c>
      <c r="D17" s="2" t="s">
        <v>44</v>
      </c>
      <c r="E17" s="2" t="s">
        <v>11</v>
      </c>
      <c r="F17" s="2" t="s">
        <v>45</v>
      </c>
      <c r="G17" s="4" t="str">
        <f>HYPERLINK("https://www.repuestosfavale.com/codigo/SQD1930","/codigo/SQD1930")</f>
        <v>0</v>
      </c>
      <c r="H17" s="4" t="str">
        <f>HYPERLINK("https://www.repuestosfavale.com//imagen.php?imagen=repfavale/product_image_0.jpg","Ver Imagen")</f>
        <v>0</v>
      </c>
    </row>
    <row r="18" spans="1:8">
      <c r="A18" s="2" t="s">
        <v>54</v>
      </c>
      <c r="B18" s="2" t="s">
        <v>55</v>
      </c>
      <c r="C18" s="3">
        <v>0</v>
      </c>
      <c r="D18" s="2" t="s">
        <v>44</v>
      </c>
      <c r="E18" s="2" t="s">
        <v>11</v>
      </c>
      <c r="F18" s="2" t="s">
        <v>45</v>
      </c>
      <c r="G18" s="4" t="str">
        <f>HYPERLINK("https://www.repuestosfavale.com/codigo/SQD0006","/codigo/SQD0006")</f>
        <v>0</v>
      </c>
      <c r="H18" s="4" t="str">
        <f>HYPERLINK("https://www.repuestosfavale.com//imagen.php?imagen=repfavale/product_image_0.jpg","Ver Imagen")</f>
        <v>0</v>
      </c>
    </row>
    <row r="19" spans="1:8">
      <c r="A19" s="2" t="s">
        <v>56</v>
      </c>
      <c r="B19" s="2" t="s">
        <v>57</v>
      </c>
      <c r="C19" s="3">
        <v>0</v>
      </c>
      <c r="D19" s="2" t="s">
        <v>44</v>
      </c>
      <c r="E19" s="2" t="s">
        <v>11</v>
      </c>
      <c r="F19" s="2" t="s">
        <v>45</v>
      </c>
      <c r="G19" s="4" t="str">
        <f>HYPERLINK("https://www.repuestosfavale.com/codigo/SQD1929","/codigo/SQD1929")</f>
        <v>0</v>
      </c>
      <c r="H19" s="4" t="str">
        <f>HYPERLINK("https://www.repuestosfavale.com//imagen.php?imagen=repfavale/product_image_0.jpg","Ver Imagen")</f>
        <v>0</v>
      </c>
    </row>
    <row r="20" spans="1:8">
      <c r="A20" s="2" t="s">
        <v>58</v>
      </c>
      <c r="B20" s="2" t="s">
        <v>59</v>
      </c>
      <c r="C20" s="3">
        <v>0</v>
      </c>
      <c r="D20" s="2" t="s">
        <v>44</v>
      </c>
      <c r="E20" s="2" t="s">
        <v>11</v>
      </c>
      <c r="F20" s="2" t="s">
        <v>45</v>
      </c>
      <c r="G20" s="4" t="str">
        <f>HYPERLINK("https://www.repuestosfavale.com/codigo/SQD0008","/codigo/SQD0008")</f>
        <v>0</v>
      </c>
      <c r="H20" s="4" t="str">
        <f>HYPERLINK("https://www.repuestosfavale.com//imagen.php?imagen=repfavale/product_image_0.jpg","Ver Imagen")</f>
        <v>0</v>
      </c>
    </row>
    <row r="21" spans="1:8">
      <c r="A21" s="2" t="s">
        <v>60</v>
      </c>
      <c r="B21" s="2" t="s">
        <v>61</v>
      </c>
      <c r="C21" s="3">
        <v>0</v>
      </c>
      <c r="D21" s="2" t="s">
        <v>44</v>
      </c>
      <c r="E21" s="2" t="s">
        <v>11</v>
      </c>
      <c r="F21" s="2" t="s">
        <v>45</v>
      </c>
      <c r="G21" s="4" t="str">
        <f>HYPERLINK("https://www.repuestosfavale.com/codigo/SQD0005","/codigo/SQD0005")</f>
        <v>0</v>
      </c>
      <c r="H21" s="4" t="str">
        <f>HYPERLINK("https://www.repuestosfavale.com//imagen.php?imagen=repfavale/product_image_0.jpg","Ver Imagen")</f>
        <v>0</v>
      </c>
    </row>
    <row r="22" spans="1:8">
      <c r="A22" s="2" t="s">
        <v>62</v>
      </c>
      <c r="B22" s="2" t="s">
        <v>63</v>
      </c>
      <c r="C22" s="3">
        <v>0</v>
      </c>
      <c r="D22" s="2" t="s">
        <v>44</v>
      </c>
      <c r="E22" s="2" t="s">
        <v>11</v>
      </c>
      <c r="F22" s="2" t="s">
        <v>45</v>
      </c>
      <c r="G22" s="4" t="str">
        <f>HYPERLINK("https://www.repuestosfavale.com/codigo/SQD0010","/codigo/SQD0010")</f>
        <v>0</v>
      </c>
      <c r="H22" s="4" t="str">
        <f>HYPERLINK("https://www.repuestosfavale.com//imagen.php?imagen=repfavale/product_image_0.jpg","Ver Imagen")</f>
        <v>0</v>
      </c>
    </row>
    <row r="23" spans="1:8">
      <c r="A23" s="2" t="s">
        <v>64</v>
      </c>
      <c r="B23" s="2" t="s">
        <v>65</v>
      </c>
      <c r="C23" s="3">
        <v>0</v>
      </c>
      <c r="D23" s="2" t="s">
        <v>44</v>
      </c>
      <c r="E23" s="2" t="s">
        <v>11</v>
      </c>
      <c r="F23" s="2" t="s">
        <v>45</v>
      </c>
      <c r="G23" s="4" t="str">
        <f>HYPERLINK("https://www.repuestosfavale.com/codigo/SQD0009","/codigo/SQD0009")</f>
        <v>0</v>
      </c>
      <c r="H23" s="4" t="str">
        <f>HYPERLINK("https://www.repuestosfavale.com//imagen.php?imagen=repfavale/product_image_0.jpg","Ver Imagen")</f>
        <v>0</v>
      </c>
    </row>
    <row r="24" spans="1:8">
      <c r="A24" s="2" t="s">
        <v>66</v>
      </c>
      <c r="B24" s="2" t="s">
        <v>67</v>
      </c>
      <c r="C24" s="3">
        <v>0</v>
      </c>
      <c r="D24" s="2" t="s">
        <v>44</v>
      </c>
      <c r="E24" s="2" t="s">
        <v>11</v>
      </c>
      <c r="F24" s="2" t="s">
        <v>45</v>
      </c>
      <c r="G24" s="4" t="str">
        <f>HYPERLINK("https://www.repuestosfavale.com/codigo/SQD0004","/codigo/SQD0004")</f>
        <v>0</v>
      </c>
      <c r="H24" s="4" t="str">
        <f>HYPERLINK("https://www.repuestosfavale.com//imagen.php?imagen=repfavale/product_image_0.jpg","Ver Imagen")</f>
        <v>0</v>
      </c>
    </row>
    <row r="25" spans="1:8">
      <c r="A25" s="2" t="s">
        <v>68</v>
      </c>
      <c r="B25" s="2" t="s">
        <v>69</v>
      </c>
      <c r="C25" s="3">
        <v>0</v>
      </c>
      <c r="D25" s="2" t="s">
        <v>44</v>
      </c>
      <c r="E25" s="2" t="s">
        <v>11</v>
      </c>
      <c r="F25" s="2" t="s">
        <v>45</v>
      </c>
      <c r="G25" s="4" t="str">
        <f>HYPERLINK("https://www.repuestosfavale.com/codigo/SQD0014","/codigo/SQD0014")</f>
        <v>0</v>
      </c>
      <c r="H25" s="4" t="str">
        <f>HYPERLINK("https://www.repuestosfavale.com//imagen.php?imagen=repfavale/product_image_0.jpg","Ver Imagen")</f>
        <v>0</v>
      </c>
    </row>
    <row r="26" spans="1:8">
      <c r="A26" s="2" t="s">
        <v>70</v>
      </c>
      <c r="B26" s="2" t="s">
        <v>71</v>
      </c>
      <c r="C26" s="3">
        <v>0</v>
      </c>
      <c r="D26" s="2" t="s">
        <v>44</v>
      </c>
      <c r="E26" s="2" t="s">
        <v>11</v>
      </c>
      <c r="F26" s="2" t="s">
        <v>45</v>
      </c>
      <c r="G26" s="4" t="str">
        <f>HYPERLINK("https://www.repuestosfavale.com/codigo/SQD1877","/codigo/SQD1877")</f>
        <v>0</v>
      </c>
      <c r="H26" s="4" t="str">
        <f>HYPERLINK("https://www.repuestosfavale.com//imagen.php?imagen=repfavale/product_image_0.jpg","Ver Imagen")</f>
        <v>0</v>
      </c>
    </row>
    <row r="27" spans="1:8">
      <c r="A27" s="2" t="s">
        <v>72</v>
      </c>
      <c r="B27" s="2" t="s">
        <v>73</v>
      </c>
      <c r="C27" s="3">
        <v>0</v>
      </c>
      <c r="D27" s="2" t="s">
        <v>44</v>
      </c>
      <c r="E27" s="2" t="s">
        <v>11</v>
      </c>
      <c r="F27" s="2" t="s">
        <v>45</v>
      </c>
      <c r="G27" s="4" t="str">
        <f>HYPERLINK("https://www.repuestosfavale.com/codigo/SQE1018","/codigo/SQE1018")</f>
        <v>0</v>
      </c>
      <c r="H27" s="4" t="str">
        <f>HYPERLINK("https://www.repuestosfavale.com//imagen.php?imagen=repfavale/product_image_0.jpg","Ver Imagen")</f>
        <v>0</v>
      </c>
    </row>
    <row r="28" spans="1:8">
      <c r="A28" s="2" t="s">
        <v>74</v>
      </c>
      <c r="B28" s="2" t="s">
        <v>75</v>
      </c>
      <c r="C28" s="3">
        <v>0</v>
      </c>
      <c r="D28" s="2" t="s">
        <v>44</v>
      </c>
      <c r="E28" s="2" t="s">
        <v>11</v>
      </c>
      <c r="F28" s="2" t="s">
        <v>45</v>
      </c>
      <c r="G28" s="4" t="str">
        <f>HYPERLINK("https://www.repuestosfavale.com/codigo/SQE1029","/codigo/SQE1029")</f>
        <v>0</v>
      </c>
      <c r="H28" s="4" t="str">
        <f>HYPERLINK("https://www.repuestosfavale.com//imagen.php?imagen=repfavale/product_image_0.jpg","Ver Imagen")</f>
        <v>0</v>
      </c>
    </row>
    <row r="29" spans="1:8">
      <c r="A29" s="2" t="s">
        <v>76</v>
      </c>
      <c r="B29" s="2" t="s">
        <v>77</v>
      </c>
      <c r="C29" s="3">
        <v>0</v>
      </c>
      <c r="D29" s="2" t="s">
        <v>44</v>
      </c>
      <c r="E29" s="2" t="s">
        <v>11</v>
      </c>
      <c r="F29" s="2" t="s">
        <v>45</v>
      </c>
      <c r="G29" s="4" t="str">
        <f>HYPERLINK("https://www.repuestosfavale.com/codigo/SDQ1928","/codigo/SDQ1928")</f>
        <v>0</v>
      </c>
      <c r="H29" s="4" t="str">
        <f>HYPERLINK("https://www.repuestosfavale.com//imagen.php?imagen=repfavale/product_image_0.jpg","Ver Imagen")</f>
        <v>0</v>
      </c>
    </row>
    <row r="30" spans="1:8">
      <c r="A30" s="2" t="s">
        <v>78</v>
      </c>
      <c r="B30" s="2" t="s">
        <v>79</v>
      </c>
      <c r="C30" s="3">
        <v>0</v>
      </c>
      <c r="D30" s="2" t="s">
        <v>44</v>
      </c>
      <c r="E30" s="2" t="s">
        <v>11</v>
      </c>
      <c r="F30" s="2" t="s">
        <v>45</v>
      </c>
      <c r="G30" s="4" t="str">
        <f>HYPERLINK("https://www.repuestosfavale.com/codigo/SQD0007","/codigo/SQD0007")</f>
        <v>0</v>
      </c>
      <c r="H30" s="4" t="str">
        <f>HYPERLINK("https://www.repuestosfavale.com//imagen.php?imagen=repfavale/product_image_0.jpg","Ver Imagen")</f>
        <v>0</v>
      </c>
    </row>
    <row r="31" spans="1:8">
      <c r="A31" s="2" t="s">
        <v>80</v>
      </c>
      <c r="B31" s="2" t="s">
        <v>81</v>
      </c>
      <c r="C31" s="3">
        <v>0</v>
      </c>
      <c r="D31" s="2" t="s">
        <v>44</v>
      </c>
      <c r="E31" s="2" t="s">
        <v>11</v>
      </c>
      <c r="F31" s="2" t="s">
        <v>45</v>
      </c>
      <c r="G31" s="4" t="str">
        <f>HYPERLINK("https://www.repuestosfavale.com/codigo/SQD0013","/codigo/SQD0013")</f>
        <v>0</v>
      </c>
      <c r="H31" s="4" t="str">
        <f>HYPERLINK("https://www.repuestosfavale.com//imagen.php?imagen=repfavale/product_image_0.jpg","Ver Imagen")</f>
        <v>0</v>
      </c>
    </row>
    <row r="32" spans="1:8">
      <c r="A32" s="2" t="s">
        <v>82</v>
      </c>
      <c r="B32" s="2" t="s">
        <v>83</v>
      </c>
      <c r="C32" s="3">
        <v>0</v>
      </c>
      <c r="D32" s="2" t="s">
        <v>44</v>
      </c>
      <c r="E32" s="2" t="s">
        <v>11</v>
      </c>
      <c r="F32" s="2" t="s">
        <v>45</v>
      </c>
      <c r="G32" s="4" t="str">
        <f>HYPERLINK("https://www.repuestosfavale.com/codigo/SQD0012","/codigo/SQD0012")</f>
        <v>0</v>
      </c>
      <c r="H32" s="4" t="str">
        <f>HYPERLINK("https://www.repuestosfavale.com//imagen.php?imagen=repfavale/product_image_0.jpg","Ver Imagen")</f>
        <v>0</v>
      </c>
    </row>
    <row r="33" spans="1:8">
      <c r="A33" s="2" t="s">
        <v>84</v>
      </c>
      <c r="B33" s="2" t="s">
        <v>85</v>
      </c>
      <c r="C33" s="3">
        <v>0</v>
      </c>
      <c r="D33" s="2" t="s">
        <v>44</v>
      </c>
      <c r="E33" s="2" t="s">
        <v>11</v>
      </c>
      <c r="F33" s="2" t="s">
        <v>45</v>
      </c>
      <c r="G33" s="4" t="str">
        <f>HYPERLINK("https://www.repuestosfavale.com/codigo/SQF1028","/codigo/SQF1028")</f>
        <v>0</v>
      </c>
      <c r="H33" s="4" t="str">
        <f>HYPERLINK("https://www.repuestosfavale.com//imagen.php?imagen=repfavale/product_image_0.jpg","Ver Imagen")</f>
        <v>0</v>
      </c>
    </row>
    <row r="34" spans="1:8">
      <c r="A34" s="2" t="s">
        <v>86</v>
      </c>
      <c r="B34" s="2" t="s">
        <v>87</v>
      </c>
      <c r="C34" s="3">
        <v>0</v>
      </c>
      <c r="D34" s="2" t="s">
        <v>44</v>
      </c>
      <c r="E34" s="2" t="s">
        <v>11</v>
      </c>
      <c r="F34" s="2" t="s">
        <v>45</v>
      </c>
      <c r="G34" s="4" t="str">
        <f>HYPERLINK("https://www.repuestosfavale.com/codigo/SQD0001","/codigo/SQD0001")</f>
        <v>0</v>
      </c>
      <c r="H34" s="4" t="str">
        <f>HYPERLINK("https://www.repuestosfavale.com//imagen.php?imagen=repfavale/product_image_0.jpg","Ver Imagen")</f>
        <v>0</v>
      </c>
    </row>
    <row r="35" spans="1:8">
      <c r="A35" s="2" t="s">
        <v>88</v>
      </c>
      <c r="B35" s="2" t="s">
        <v>89</v>
      </c>
      <c r="C35" s="3">
        <v>0</v>
      </c>
      <c r="D35" s="2" t="s">
        <v>44</v>
      </c>
      <c r="E35" s="2" t="s">
        <v>11</v>
      </c>
      <c r="F35" s="2" t="s">
        <v>45</v>
      </c>
      <c r="G35" s="4" t="str">
        <f>HYPERLINK("https://www.repuestosfavale.com/codigo/SEA1029","/codigo/SEA1029")</f>
        <v>0</v>
      </c>
      <c r="H35" s="4" t="str">
        <f>HYPERLINK("https://www.repuestosfavale.com//imagen.php?imagen=repfavale/product_image_0.jpg","Ver Imagen")</f>
        <v>0</v>
      </c>
    </row>
    <row r="36" spans="1:8">
      <c r="A36" s="2" t="s">
        <v>90</v>
      </c>
      <c r="B36" s="2" t="s">
        <v>91</v>
      </c>
      <c r="C36" s="3">
        <v>0</v>
      </c>
      <c r="D36" s="2" t="s">
        <v>44</v>
      </c>
      <c r="E36" s="2" t="s">
        <v>11</v>
      </c>
      <c r="F36" s="2" t="s">
        <v>45</v>
      </c>
      <c r="G36" s="4" t="str">
        <f>HYPERLINK("https://www.repuestosfavale.com/codigo/SQA1298","/codigo/SQA1298")</f>
        <v>0</v>
      </c>
      <c r="H36" s="4" t="str">
        <f>HYPERLINK("https://www.repuestosfavale.com//imagen.php?imagen=repfavale/product_image_0.jpg","Ver Imagen")</f>
        <v>0</v>
      </c>
    </row>
    <row r="37" spans="1:8">
      <c r="A37" s="2" t="s">
        <v>92</v>
      </c>
      <c r="B37" s="2" t="s">
        <v>93</v>
      </c>
      <c r="C37" s="3">
        <v>0</v>
      </c>
      <c r="D37" s="2" t="s">
        <v>44</v>
      </c>
      <c r="E37" s="2" t="s">
        <v>11</v>
      </c>
      <c r="F37" s="2" t="s">
        <v>45</v>
      </c>
      <c r="G37" s="4" t="str">
        <f>HYPERLINK("https://www.repuestosfavale.com/codigo/SDQ1029","/codigo/SDQ1029")</f>
        <v>0</v>
      </c>
      <c r="H37" s="4" t="str">
        <f>HYPERLINK("https://www.repuestosfavale.com//imagen.php?imagen=repfavale/product_image_0.jpg","Ver Imagen")</f>
        <v>0</v>
      </c>
    </row>
    <row r="38" spans="1:8">
      <c r="A38" s="2" t="s">
        <v>94</v>
      </c>
      <c r="B38" s="2" t="s">
        <v>95</v>
      </c>
      <c r="C38" s="3">
        <v>0</v>
      </c>
      <c r="D38" s="2" t="s">
        <v>44</v>
      </c>
      <c r="E38" s="2" t="s">
        <v>11</v>
      </c>
      <c r="F38" s="2" t="s">
        <v>45</v>
      </c>
      <c r="G38" s="4" t="str">
        <f>HYPERLINK("https://www.repuestosfavale.com/codigo/SQD0003","/codigo/SQD0003")</f>
        <v>0</v>
      </c>
      <c r="H38" s="4" t="str">
        <f>HYPERLINK("https://www.repuestosfavale.com//imagen.php?imagen=repfavale/product_image_0.jpg","Ver Imagen")</f>
        <v>0</v>
      </c>
    </row>
    <row r="39" spans="1:8">
      <c r="A39" s="2" t="s">
        <v>96</v>
      </c>
      <c r="B39" s="2" t="s">
        <v>97</v>
      </c>
      <c r="C39" s="3">
        <v>0</v>
      </c>
      <c r="D39" s="2" t="s">
        <v>44</v>
      </c>
      <c r="E39" s="2" t="s">
        <v>11</v>
      </c>
      <c r="F39" s="2" t="s">
        <v>45</v>
      </c>
      <c r="G39" s="4" t="str">
        <f>HYPERLINK("https://www.repuestosfavale.com/codigo/SQD0011","/codigo/SQD0011")</f>
        <v>0</v>
      </c>
      <c r="H39" s="4" t="str">
        <f>HYPERLINK("https://www.repuestosfavale.com//imagen.php?imagen=repfavale/product_image_0.jpg","Ver Imagen")</f>
        <v>0</v>
      </c>
    </row>
    <row r="40" spans="1:8">
      <c r="A40" s="2" t="s">
        <v>98</v>
      </c>
      <c r="B40" s="2" t="s">
        <v>99</v>
      </c>
      <c r="C40" s="3">
        <v>0</v>
      </c>
      <c r="D40" s="2" t="s">
        <v>44</v>
      </c>
      <c r="E40" s="2" t="s">
        <v>11</v>
      </c>
      <c r="F40" s="2" t="s">
        <v>45</v>
      </c>
      <c r="G40" s="4" t="str">
        <f>HYPERLINK("https://www.repuestosfavale.com/codigo/SEX1010","/codigo/SEX1010")</f>
        <v>0</v>
      </c>
      <c r="H40" s="4" t="str">
        <f>HYPERLINK("https://www.repuestosfavale.com//imagen.php?imagen=repfavale/product_image_0.jpg","Ver Imagen")</f>
        <v>0</v>
      </c>
    </row>
    <row r="41" spans="1:8">
      <c r="A41" s="2" t="s">
        <v>100</v>
      </c>
      <c r="B41" s="2" t="s">
        <v>101</v>
      </c>
      <c r="C41" s="3">
        <v>14157</v>
      </c>
      <c r="D41" s="2" t="s">
        <v>102</v>
      </c>
      <c r="E41" s="2" t="s">
        <v>11</v>
      </c>
      <c r="F41" s="2" t="s">
        <v>103</v>
      </c>
      <c r="G41" s="4" t="str">
        <f>HYPERLINK("https://www.repuestosfavale.com/codigo/DRE0123","/codigo/DRE0123")</f>
        <v>0</v>
      </c>
      <c r="H41" s="4" t="str">
        <f>HYPERLINK("https://www.repuestosfavale.com//imagen.php?imagen=repfavale/product_image_0.jpg","Ver Imagen")</f>
        <v>0</v>
      </c>
    </row>
    <row r="42" spans="1:8">
      <c r="A42" s="2" t="s">
        <v>104</v>
      </c>
      <c r="B42" s="2" t="s">
        <v>105</v>
      </c>
      <c r="C42" s="3">
        <v>12342</v>
      </c>
      <c r="D42" s="2"/>
      <c r="E42" s="2" t="s">
        <v>11</v>
      </c>
      <c r="F42" s="2" t="s">
        <v>103</v>
      </c>
      <c r="G42" s="4" t="str">
        <f>HYPERLINK("https://www.repuestosfavale.com/codigo/SNN0002","/codigo/SNN0002")</f>
        <v>0</v>
      </c>
      <c r="H42" s="4" t="str">
        <f>HYPERLINK("https://www.repuestosfavale.com//imagen.php?imagen=repfavale/product_image_0.jpg","Ver Imagen")</f>
        <v>0</v>
      </c>
    </row>
    <row r="43" spans="1:8">
      <c r="A43" s="2" t="s">
        <v>106</v>
      </c>
      <c r="B43" s="2" t="s">
        <v>107</v>
      </c>
      <c r="C43" s="3">
        <v>0</v>
      </c>
      <c r="D43" s="2" t="s">
        <v>10</v>
      </c>
      <c r="E43" s="2" t="s">
        <v>11</v>
      </c>
      <c r="F43" s="2" t="s">
        <v>103</v>
      </c>
      <c r="G43" s="4" t="str">
        <f>HYPERLINK("https://www.repuestosfavale.com/codigo/ALA1099","/codigo/ALA1099")</f>
        <v>0</v>
      </c>
      <c r="H43" s="4" t="str">
        <f>HYPERLINK("https://www.repuestosfavale.com//imagen.php?imagen=repfavale/product_image_0.jpg","Ver Imagen")</f>
        <v>0</v>
      </c>
    </row>
    <row r="44" spans="1:8">
      <c r="A44" s="2" t="s">
        <v>108</v>
      </c>
      <c r="B44" s="2" t="s">
        <v>109</v>
      </c>
      <c r="C44" s="3">
        <v>4114</v>
      </c>
      <c r="D44" s="2" t="s">
        <v>110</v>
      </c>
      <c r="E44" s="2" t="s">
        <v>11</v>
      </c>
      <c r="F44" s="2" t="s">
        <v>103</v>
      </c>
      <c r="G44" s="4" t="str">
        <f>HYPERLINK("https://www.repuestosfavale.com/codigo/EBI1928","/codigo/EBI1928")</f>
        <v>0</v>
      </c>
      <c r="H44" s="4" t="str">
        <f>HYPERLINK("https://www.repuestosfavale.com//imagen.php?imagen=repfavale/product_image_0.jpg","Ver Imagen")</f>
        <v>0</v>
      </c>
    </row>
    <row r="45" spans="1:8">
      <c r="A45" s="2" t="s">
        <v>111</v>
      </c>
      <c r="B45" s="2" t="s">
        <v>112</v>
      </c>
      <c r="C45" s="3">
        <v>0</v>
      </c>
      <c r="D45" s="2" t="s">
        <v>113</v>
      </c>
      <c r="E45" s="2" t="s">
        <v>114</v>
      </c>
      <c r="F45" s="2" t="s">
        <v>115</v>
      </c>
      <c r="G45" s="4" t="str">
        <f>HYPERLINK("https://www.repuestosfavale.com/codigo/GOL1501","/codigo/GOL1501")</f>
        <v>0</v>
      </c>
      <c r="H45" s="4" t="str">
        <f>HYPERLINK("https://www.repuestosfavale.com//imagen.php?imagen=repfavale/product_image_0.jpg","Ver Imagen")</f>
        <v>0</v>
      </c>
    </row>
    <row r="46" spans="1:8">
      <c r="A46" s="2" t="s">
        <v>116</v>
      </c>
      <c r="B46" s="2" t="s">
        <v>117</v>
      </c>
      <c r="C46" s="3">
        <v>0</v>
      </c>
      <c r="D46" s="2" t="s">
        <v>113</v>
      </c>
      <c r="E46" s="2" t="s">
        <v>114</v>
      </c>
      <c r="F46" s="2" t="s">
        <v>115</v>
      </c>
      <c r="G46" s="4" t="str">
        <f>HYPERLINK("https://www.repuestosfavale.com/codigo/GOL1500","/codigo/GOL1500")</f>
        <v>0</v>
      </c>
      <c r="H46" s="4" t="str">
        <f>HYPERLINK("https://www.repuestosfavale.com//imagen.php?imagen=repfavale/product_image_0.jpg","Ver Imagen")</f>
        <v>0</v>
      </c>
    </row>
    <row r="47" spans="1:8">
      <c r="A47" s="2" t="s">
        <v>118</v>
      </c>
      <c r="B47" s="2" t="s">
        <v>119</v>
      </c>
      <c r="C47" s="3">
        <v>0</v>
      </c>
      <c r="D47" s="2" t="s">
        <v>44</v>
      </c>
      <c r="E47" s="2" t="s">
        <v>114</v>
      </c>
      <c r="F47" s="2" t="s">
        <v>45</v>
      </c>
      <c r="G47" s="4" t="str">
        <f>HYPERLINK("https://www.repuestosfavale.com/codigo/SQD0002","/codigo/SQD0002")</f>
        <v>0</v>
      </c>
      <c r="H47" s="4" t="str">
        <f>HYPERLINK("https://www.repuestosfavale.com//imagen.php?imagen=repfavale/product_image_0.jpg","Ver Imagen")</f>
        <v>0</v>
      </c>
    </row>
    <row r="48" spans="1:8">
      <c r="A48" s="2" t="s">
        <v>120</v>
      </c>
      <c r="B48" s="2" t="s">
        <v>121</v>
      </c>
      <c r="C48" s="3">
        <v>0</v>
      </c>
      <c r="D48" s="2" t="s">
        <v>44</v>
      </c>
      <c r="E48" s="2" t="s">
        <v>114</v>
      </c>
      <c r="F48" s="2" t="s">
        <v>45</v>
      </c>
      <c r="G48" s="4" t="str">
        <f>HYPERLINK("https://www.repuestosfavale.com/codigo/SDS1022","/codigo/SDS1022")</f>
        <v>0</v>
      </c>
      <c r="H48" s="4" t="str">
        <f>HYPERLINK("https://www.repuestosfavale.com//imagen.php?imagen=repfavale/product_image_0.jpg","Ver Imagen")</f>
        <v>0</v>
      </c>
    </row>
    <row r="49" spans="1:8">
      <c r="A49" s="2" t="s">
        <v>122</v>
      </c>
      <c r="B49" s="2" t="s">
        <v>123</v>
      </c>
      <c r="C49" s="3">
        <v>0</v>
      </c>
      <c r="D49" s="2" t="s">
        <v>124</v>
      </c>
      <c r="E49" s="2" t="s">
        <v>125</v>
      </c>
      <c r="F49" s="2" t="s">
        <v>126</v>
      </c>
      <c r="G49" s="4" t="str">
        <f>HYPERLINK("https://www.repuestosfavale.com/codigo/BEO0001","/codigo/BEO0001")</f>
        <v>0</v>
      </c>
      <c r="H49" s="4" t="str">
        <f>HYPERLINK("https://www.repuestosfavale.com//imagen.php?imagen=repfavale/product_image_0.jpg","Ver Imagen")</f>
        <v>0</v>
      </c>
    </row>
    <row r="50" spans="1:8">
      <c r="A50" s="2" t="s">
        <v>127</v>
      </c>
      <c r="B50" s="2" t="s">
        <v>128</v>
      </c>
      <c r="C50" s="3">
        <v>0</v>
      </c>
      <c r="D50" s="2" t="s">
        <v>124</v>
      </c>
      <c r="E50" s="2" t="s">
        <v>125</v>
      </c>
      <c r="F50" s="2" t="s">
        <v>126</v>
      </c>
      <c r="G50" s="4" t="str">
        <f>HYPERLINK("https://www.repuestosfavale.com/codigo/BEO0003","/codigo/BEO0003")</f>
        <v>0</v>
      </c>
      <c r="H50" s="4" t="str">
        <f>HYPERLINK("https://www.repuestosfavale.com//imagen.php?imagen=repfavale/product_image_0.jpg","Ver Imagen")</f>
        <v>0</v>
      </c>
    </row>
    <row r="51" spans="1:8">
      <c r="A51" s="2" t="s">
        <v>129</v>
      </c>
      <c r="B51" s="2" t="s">
        <v>130</v>
      </c>
      <c r="C51" s="3">
        <v>0</v>
      </c>
      <c r="D51" s="2" t="s">
        <v>124</v>
      </c>
      <c r="E51" s="2" t="s">
        <v>125</v>
      </c>
      <c r="F51" s="2" t="s">
        <v>126</v>
      </c>
      <c r="G51" s="4" t="str">
        <f>HYPERLINK("https://www.repuestosfavale.com/codigo/BEO0004","/codigo/BEO0004")</f>
        <v>0</v>
      </c>
      <c r="H51" s="4" t="str">
        <f>HYPERLINK("https://www.repuestosfavale.com//imagen.php?imagen=repfavale/product_image_0.jpg","Ver Imagen")</f>
        <v>0</v>
      </c>
    </row>
    <row r="52" spans="1:8">
      <c r="A52" s="2" t="s">
        <v>131</v>
      </c>
      <c r="B52" s="2" t="s">
        <v>132</v>
      </c>
      <c r="C52" s="3">
        <v>0</v>
      </c>
      <c r="D52" s="2" t="s">
        <v>124</v>
      </c>
      <c r="E52" s="2" t="s">
        <v>125</v>
      </c>
      <c r="F52" s="2" t="s">
        <v>126</v>
      </c>
      <c r="G52" s="4" t="str">
        <f>HYPERLINK("https://www.repuestosfavale.com/codigo/BEO0002","/codigo/BEO0002")</f>
        <v>0</v>
      </c>
      <c r="H52" s="4" t="str">
        <f>HYPERLINK("https://www.repuestosfavale.com//imagen.php?imagen=repfavale/product_image_0.jpg","Ver Imagen")</f>
        <v>0</v>
      </c>
    </row>
    <row r="53" spans="1:8">
      <c r="A53" s="2" t="s">
        <v>133</v>
      </c>
      <c r="B53" s="2" t="s">
        <v>134</v>
      </c>
      <c r="C53" s="3">
        <v>0</v>
      </c>
      <c r="D53" s="2" t="s">
        <v>135</v>
      </c>
      <c r="E53" s="2" t="s">
        <v>125</v>
      </c>
      <c r="F53" s="2" t="s">
        <v>126</v>
      </c>
      <c r="G53" s="4" t="str">
        <f>HYPERLINK("https://www.repuestosfavale.com/codigo/GAS0001","/codigo/GAS0001")</f>
        <v>0</v>
      </c>
      <c r="H53" s="4" t="str">
        <f>HYPERLINK("https://www.repuestosfavale.com//imagen.php?imagen=repfavale/product_image_0.jpg","Ver Imagen")</f>
        <v>0</v>
      </c>
    </row>
    <row r="54" spans="1:8">
      <c r="A54" s="2" t="s">
        <v>136</v>
      </c>
      <c r="B54" s="2" t="s">
        <v>137</v>
      </c>
      <c r="C54" s="3">
        <v>0</v>
      </c>
      <c r="D54" s="2" t="s">
        <v>138</v>
      </c>
      <c r="E54" s="2" t="s">
        <v>125</v>
      </c>
      <c r="F54" s="2" t="s">
        <v>126</v>
      </c>
      <c r="G54" s="4" t="str">
        <f>HYPERLINK("https://www.repuestosfavale.com/codigo/NEC1202","/codigo/NEC1202")</f>
        <v>0</v>
      </c>
      <c r="H54" s="4" t="str">
        <f>HYPERLINK("https://www.repuestosfavale.com//imagen.php?imagen=repfavale/product_image_0.jpg","Ver Imagen")</f>
        <v>0</v>
      </c>
    </row>
    <row r="55" spans="1:8">
      <c r="A55" s="2" t="s">
        <v>139</v>
      </c>
      <c r="B55" s="2" t="s">
        <v>140</v>
      </c>
      <c r="C55" s="3">
        <v>0</v>
      </c>
      <c r="D55" s="2" t="s">
        <v>138</v>
      </c>
      <c r="E55" s="2" t="s">
        <v>125</v>
      </c>
      <c r="F55" s="2" t="s">
        <v>126</v>
      </c>
      <c r="G55" s="4" t="str">
        <f>HYPERLINK("https://www.repuestosfavale.com/codigo/NEC4002","/codigo/NEC4002")</f>
        <v>0</v>
      </c>
      <c r="H55" s="4" t="str">
        <f>HYPERLINK("https://www.repuestosfavale.com//imagen.php?imagen=repfavale/product_image_0.jpg","Ver Imagen")</f>
        <v>0</v>
      </c>
    </row>
    <row r="56" spans="1:8">
      <c r="A56" s="2" t="s">
        <v>141</v>
      </c>
      <c r="B56" s="2" t="s">
        <v>142</v>
      </c>
      <c r="C56" s="3">
        <v>0</v>
      </c>
      <c r="D56" s="2" t="s">
        <v>138</v>
      </c>
      <c r="E56" s="2" t="s">
        <v>125</v>
      </c>
      <c r="F56" s="2" t="s">
        <v>126</v>
      </c>
      <c r="G56" s="4" t="str">
        <f>HYPERLINK("https://www.repuestosfavale.com/codigo/NEC4001","/codigo/NEC4001")</f>
        <v>0</v>
      </c>
      <c r="H56" s="4" t="str">
        <f>HYPERLINK("https://www.repuestosfavale.com//imagen.php?imagen=repfavale/product_image_0.jpg","Ver Imagen")</f>
        <v>0</v>
      </c>
    </row>
    <row r="57" spans="1:8">
      <c r="A57" s="2" t="s">
        <v>143</v>
      </c>
      <c r="B57" s="2" t="s">
        <v>144</v>
      </c>
      <c r="C57" s="3">
        <v>0</v>
      </c>
      <c r="D57" s="2" t="s">
        <v>145</v>
      </c>
      <c r="E57" s="2" t="s">
        <v>125</v>
      </c>
      <c r="F57" s="2" t="s">
        <v>126</v>
      </c>
      <c r="G57" s="4" t="str">
        <f>HYPERLINK("https://www.repuestosfavale.com/codigo/GAS0049","/codigo/GAS0049")</f>
        <v>0</v>
      </c>
      <c r="H57" s="4" t="str">
        <f>HYPERLINK("https://www.repuestosfavale.com//imagen.php?imagen=repfavale/product_image_0.jpg","Ver Imagen")</f>
        <v>0</v>
      </c>
    </row>
    <row r="58" spans="1:8">
      <c r="A58" s="2" t="s">
        <v>146</v>
      </c>
      <c r="B58" s="2" t="s">
        <v>147</v>
      </c>
      <c r="C58" s="3">
        <v>0</v>
      </c>
      <c r="D58" s="2" t="s">
        <v>145</v>
      </c>
      <c r="E58" s="2" t="s">
        <v>125</v>
      </c>
      <c r="F58" s="2" t="s">
        <v>126</v>
      </c>
      <c r="G58" s="4" t="str">
        <f>HYPERLINK("https://www.repuestosfavale.com/codigo/GAS4823","/codigo/GAS4823")</f>
        <v>0</v>
      </c>
      <c r="H58" s="4" t="str">
        <f>HYPERLINK("https://www.repuestosfavale.com//imagen.php?imagen=repfavale/product_image_0.jpg","Ver Imagen")</f>
        <v>0</v>
      </c>
    </row>
    <row r="59" spans="1:8">
      <c r="A59" s="2" t="s">
        <v>148</v>
      </c>
      <c r="B59" s="2" t="s">
        <v>149</v>
      </c>
      <c r="C59" s="3">
        <v>0</v>
      </c>
      <c r="D59" s="2" t="s">
        <v>145</v>
      </c>
      <c r="E59" s="2" t="s">
        <v>125</v>
      </c>
      <c r="F59" s="2" t="s">
        <v>126</v>
      </c>
      <c r="G59" s="4" t="str">
        <f>HYPERLINK("https://www.repuestosfavale.com/codigo/GAS0046","/codigo/GAS0046")</f>
        <v>0</v>
      </c>
      <c r="H59" s="4" t="str">
        <f>HYPERLINK("https://www.repuestosfavale.com//imagen.php?imagen=repfavale/product_image_0.jpg","Ver Imagen")</f>
        <v>0</v>
      </c>
    </row>
    <row r="60" spans="1:8">
      <c r="A60" s="2" t="s">
        <v>150</v>
      </c>
      <c r="B60" s="2" t="s">
        <v>151</v>
      </c>
      <c r="C60" s="3">
        <v>0</v>
      </c>
      <c r="D60" s="2" t="s">
        <v>145</v>
      </c>
      <c r="E60" s="2" t="s">
        <v>125</v>
      </c>
      <c r="F60" s="2" t="s">
        <v>126</v>
      </c>
      <c r="G60" s="4" t="str">
        <f>HYPERLINK("https://www.repuestosfavale.com/codigo/GAS0039","/codigo/GAS0039")</f>
        <v>0</v>
      </c>
      <c r="H60" s="4" t="str">
        <f>HYPERLINK("https://www.repuestosfavale.com//imagen.php?imagen=repfavale/product_image_0.jpg","Ver Imagen")</f>
        <v>0</v>
      </c>
    </row>
    <row r="61" spans="1:8">
      <c r="A61" s="2" t="s">
        <v>152</v>
      </c>
      <c r="B61" s="2" t="s">
        <v>153</v>
      </c>
      <c r="C61" s="3">
        <v>8228</v>
      </c>
      <c r="D61" s="2"/>
      <c r="E61" s="2" t="s">
        <v>125</v>
      </c>
      <c r="F61" s="2" t="s">
        <v>154</v>
      </c>
      <c r="G61" s="4" t="str">
        <f>HYPERLINK("https://www.repuestosfavale.com/codigo/MEN0007","/codigo/MEN0007")</f>
        <v>0</v>
      </c>
      <c r="H61" s="4" t="str">
        <f>HYPERLINK("https://www.repuestosfavale.com//imagen.php?imagen=repfavale/product_image_0.jpg","Ver Imagen")</f>
        <v>0</v>
      </c>
    </row>
    <row r="62" spans="1:8">
      <c r="A62" s="2" t="s">
        <v>155</v>
      </c>
      <c r="B62" s="2" t="s">
        <v>156</v>
      </c>
      <c r="C62" s="3">
        <v>15004</v>
      </c>
      <c r="D62" s="2"/>
      <c r="E62" s="2" t="s">
        <v>125</v>
      </c>
      <c r="F62" s="2" t="s">
        <v>154</v>
      </c>
      <c r="G62" s="4" t="str">
        <f>HYPERLINK("https://www.repuestosfavale.com/codigo/GAL0202","/codigo/GAL0202")</f>
        <v>0</v>
      </c>
      <c r="H62" s="4" t="str">
        <f>HYPERLINK("https://www.repuestosfavale.com//imagen.php?imagen=repfavale/product_image_0.jpg","Ver Imagen")</f>
        <v>0</v>
      </c>
    </row>
    <row r="63" spans="1:8">
      <c r="A63" s="2" t="s">
        <v>157</v>
      </c>
      <c r="B63" s="2" t="s">
        <v>158</v>
      </c>
      <c r="C63" s="3">
        <v>11979</v>
      </c>
      <c r="D63" s="2"/>
      <c r="E63" s="2" t="s">
        <v>125</v>
      </c>
      <c r="F63" s="2" t="s">
        <v>154</v>
      </c>
      <c r="G63" s="4" t="str">
        <f>HYPERLINK("https://www.repuestosfavale.com/codigo/MEN9000","/codigo/MEN9000")</f>
        <v>0</v>
      </c>
      <c r="H63" s="4" t="str">
        <f>HYPERLINK("https://www.repuestosfavale.com//imagen.php?imagen=repfavale/product_image_0.jpg","Ver Imagen")</f>
        <v>0</v>
      </c>
    </row>
    <row r="64" spans="1:8">
      <c r="A64" s="2" t="s">
        <v>159</v>
      </c>
      <c r="B64" s="2" t="s">
        <v>160</v>
      </c>
      <c r="C64" s="3">
        <v>9922</v>
      </c>
      <c r="D64" s="2"/>
      <c r="E64" s="2" t="s">
        <v>125</v>
      </c>
      <c r="F64" s="2" t="s">
        <v>154</v>
      </c>
      <c r="G64" s="4" t="str">
        <f>HYPERLINK("https://www.repuestosfavale.com/codigo/MEN4000","/codigo/MEN4000")</f>
        <v>0</v>
      </c>
      <c r="H64" s="4" t="str">
        <f>HYPERLINK("https://www.repuestosfavale.com//imagen.php?imagen=repfavale/product_image_0.jpg","Ver Imagen")</f>
        <v>0</v>
      </c>
    </row>
    <row r="65" spans="1:8">
      <c r="A65" s="2" t="s">
        <v>161</v>
      </c>
      <c r="B65" s="2" t="s">
        <v>162</v>
      </c>
      <c r="C65" s="3">
        <v>10769</v>
      </c>
      <c r="D65" s="2"/>
      <c r="E65" s="2" t="s">
        <v>125</v>
      </c>
      <c r="F65" s="2" t="s">
        <v>154</v>
      </c>
      <c r="G65" s="4" t="str">
        <f>HYPERLINK("https://www.repuestosfavale.com/codigo/MEN6969","/codigo/MEN6969")</f>
        <v>0</v>
      </c>
      <c r="H65" s="4" t="str">
        <f>HYPERLINK("https://www.repuestosfavale.com//imagen.php?imagen=repfavale/product_image_0.jpg","Ver Imagen")</f>
        <v>0</v>
      </c>
    </row>
    <row r="66" spans="1:8">
      <c r="A66" s="2" t="s">
        <v>163</v>
      </c>
      <c r="B66" s="2" t="s">
        <v>164</v>
      </c>
      <c r="C66" s="3">
        <v>8712</v>
      </c>
      <c r="D66" s="2"/>
      <c r="E66" s="2" t="s">
        <v>125</v>
      </c>
      <c r="F66" s="2" t="s">
        <v>154</v>
      </c>
      <c r="G66" s="4" t="str">
        <f>HYPERLINK("https://www.repuestosfavale.com/codigo/MEN0001","/codigo/MEN0001")</f>
        <v>0</v>
      </c>
      <c r="H66" s="4" t="str">
        <f>HYPERLINK("https://www.repuestosfavale.com//imagen.php?imagen=repfavale/product_image_0.jpg","Ver Imagen")</f>
        <v>0</v>
      </c>
    </row>
    <row r="67" spans="1:8">
      <c r="A67" s="2" t="s">
        <v>165</v>
      </c>
      <c r="B67" s="2" t="s">
        <v>166</v>
      </c>
      <c r="C67" s="3">
        <v>0</v>
      </c>
      <c r="D67" s="2" t="s">
        <v>167</v>
      </c>
      <c r="E67" s="2" t="s">
        <v>125</v>
      </c>
      <c r="F67" s="2" t="s">
        <v>154</v>
      </c>
      <c r="G67" s="4" t="str">
        <f>HYPERLINK("https://www.repuestosfavale.com/codigo/MEB0001","/codigo/MEB0001")</f>
        <v>0</v>
      </c>
      <c r="H67" s="4" t="str">
        <f>HYPERLINK("https://www.repuestosfavale.com//imagen.php?imagen=repfavale/product_image_0.jpg","Ver Imagen")</f>
        <v>0</v>
      </c>
    </row>
    <row r="68" spans="1:8">
      <c r="A68" s="2" t="s">
        <v>168</v>
      </c>
      <c r="B68" s="2" t="s">
        <v>169</v>
      </c>
      <c r="C68" s="3">
        <v>0</v>
      </c>
      <c r="D68" s="2" t="s">
        <v>167</v>
      </c>
      <c r="E68" s="2" t="s">
        <v>125</v>
      </c>
      <c r="F68" s="2" t="s">
        <v>154</v>
      </c>
      <c r="G68" s="4" t="str">
        <f>HYPERLINK("https://www.repuestosfavale.com/codigo/MEB0002","/codigo/MEB0002")</f>
        <v>0</v>
      </c>
      <c r="H68" s="4" t="str">
        <f>HYPERLINK("https://www.repuestosfavale.com//imagen.php?imagen=repfavale/product_image_0.jpg","Ver Imagen")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FAVALE REPUESTOS - REFRIGERACIÓN</dc:creator>
  <cp:lastModifiedBy>FAVALE REPUESTOS - REFRIGERACIÓN</cp:lastModifiedBy>
  <dcterms:created xsi:type="dcterms:W3CDTF">2026-04-14T12:04:32-03:00</dcterms:created>
  <dcterms:modified xsi:type="dcterms:W3CDTF">2026-04-14T12:04:32-03:00</dcterms:modified>
  <dc:title>FAVALE_2026-04-02_lista-de-precios_c18893882f3d53c8bb4b49c84330744a.xlsx</dc:title>
  <dc:description>Fecha ultima generacion: 2026-04-02 12:35:02</dc:description>
  <dc:subject>FAVALE_2026-04-02_lista-de-precios_c18893882f3d53c8bb4b49c84330744a.xlsx</dc:subject>
  <cp:keywords/>
  <cp:category/>
</cp:coreProperties>
</file>