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S FELIPE HOYOS\Downloads\"/>
    </mc:Choice>
  </mc:AlternateContent>
  <bookViews>
    <workbookView xWindow="0" yWindow="0" windowWidth="15345" windowHeight="4575" tabRatio="656" firstSheet="5" activeTab="9"/>
  </bookViews>
  <sheets>
    <sheet name="Hoja de Control" sheetId="1" r:id="rId1"/>
    <sheet name="Pruebas de Caja Negra" sheetId="2" r:id="rId2"/>
    <sheet name="LogueoAdministrador" sheetId="3" r:id="rId3"/>
    <sheet name="Creacion Perfil Ingeniero" sheetId="4" r:id="rId4"/>
    <sheet name="Creacion Perfil Logistico" sheetId="5" r:id="rId5"/>
    <sheet name="Creacion Proveedor" sheetId="7" r:id="rId6"/>
    <sheet name="Creacion Producto" sheetId="8" r:id="rId7"/>
    <sheet name="Inventario" sheetId="9" r:id="rId8"/>
    <sheet name="Creacion cliente" sheetId="10" r:id="rId9"/>
    <sheet name="Permisos" sheetId="11" r:id="rId10"/>
  </sheets>
  <calcPr calcId="162913"/>
  <extLst>
    <ext uri="GoogleSheetsCustomDataVersion2">
      <go:sheetsCustomData xmlns:go="http://customooxmlschemas.google.com/" r:id="rId11" roundtripDataChecksum="nJ7JEVsSshmidhlGGz6PZb9i0zHPDNYEO4SSriPCFMY="/>
    </ext>
  </extLst>
</workbook>
</file>

<file path=xl/calcChain.xml><?xml version="1.0" encoding="utf-8"?>
<calcChain xmlns="http://schemas.openxmlformats.org/spreadsheetml/2006/main">
  <c r="E37" i="2" l="1"/>
  <c r="E36" i="2"/>
  <c r="E17" i="2"/>
  <c r="E16" i="2"/>
</calcChain>
</file>

<file path=xl/sharedStrings.xml><?xml version="1.0" encoding="utf-8"?>
<sst xmlns="http://schemas.openxmlformats.org/spreadsheetml/2006/main" count="244" uniqueCount="80">
  <si>
    <t>Pedidos</t>
  </si>
  <si>
    <t>Plan de Pruebas Unitarias</t>
  </si>
  <si>
    <t>HOJA DE CONTROL</t>
  </si>
  <si>
    <t>Organismo</t>
  </si>
  <si>
    <t>Sena</t>
  </si>
  <si>
    <t>Proyecto</t>
  </si>
  <si>
    <t>Ventas</t>
  </si>
  <si>
    <t>Entregable</t>
  </si>
  <si>
    <t>Pruebas de Caja Blanca</t>
  </si>
  <si>
    <t>Autor</t>
  </si>
  <si>
    <t>Versión / Edición</t>
  </si>
  <si>
    <t>1,0</t>
  </si>
  <si>
    <t>Fecha Versión</t>
  </si>
  <si>
    <t>05/09//2023</t>
  </si>
  <si>
    <t>Aprobado Por</t>
  </si>
  <si>
    <t>Fecha Aprobación</t>
  </si>
  <si>
    <t>Nº Total de Páginas</t>
  </si>
  <si>
    <t>1</t>
  </si>
  <si>
    <t>REGISTRO DE CAMBIOS</t>
  </si>
  <si>
    <t>SI</t>
  </si>
  <si>
    <t>Versión</t>
  </si>
  <si>
    <t>Causa del cambio</t>
  </si>
  <si>
    <t>Responsable del cambio</t>
  </si>
  <si>
    <t>Fecha del cambio</t>
  </si>
  <si>
    <t>Versión Inicial</t>
  </si>
  <si>
    <t>17/03/2022</t>
  </si>
  <si>
    <t>CONTROL DE DISTRIBUCIÓN</t>
  </si>
  <si>
    <t>Nombre y Apellidos</t>
  </si>
  <si>
    <t xml:space="preserve"> </t>
  </si>
  <si>
    <t>RESUMEN PRUEBAS</t>
  </si>
  <si>
    <t>Nº</t>
  </si>
  <si>
    <t>Identificador Prueba</t>
  </si>
  <si>
    <t>Componente Probado</t>
  </si>
  <si>
    <t>Resultado: (Exitoso) (Falló)</t>
  </si>
  <si>
    <t>Observaciones</t>
  </si>
  <si>
    <t>Exitoso</t>
  </si>
  <si>
    <t>CP01</t>
  </si>
  <si>
    <t xml:space="preserve">Modulo de Documentos </t>
  </si>
  <si>
    <t>Ninguna</t>
  </si>
  <si>
    <t>Falló</t>
  </si>
  <si>
    <t>CP02</t>
  </si>
  <si>
    <t>Modulo de Documentos en Modificar</t>
  </si>
  <si>
    <t>No modificar los datos</t>
  </si>
  <si>
    <t>TOTAL PRUEBAS</t>
  </si>
  <si>
    <t>TOTAL EXITOSA</t>
  </si>
  <si>
    <t>Prueba de Caja Negra</t>
  </si>
  <si>
    <t>INFORMACION GENERAL</t>
  </si>
  <si>
    <t>Busca asegurar que el código funciona de acuerdo con las especificaciones y que el módulo lógico es válido. Los aspectos a considerar son los siguientes: Rutinas de excepción, Rutinas de error, Manejo de parámetros, Validaciones, Valores válidos, Valores límites, Rangos, Mensajes posibles</t>
  </si>
  <si>
    <t>Nombre Prueba</t>
  </si>
  <si>
    <t>Responsable</t>
  </si>
  <si>
    <t>Documentos</t>
  </si>
  <si>
    <t>Descripción</t>
  </si>
  <si>
    <t>Servicio / Componente Probado</t>
  </si>
  <si>
    <t>Listar documentos y buscar Documentos</t>
  </si>
  <si>
    <t>Perrequisitos</t>
  </si>
  <si>
    <t>Para la revision del modulo debe existir los formulario con su respectiva Crud</t>
  </si>
  <si>
    <t>Método Utilizado</t>
  </si>
  <si>
    <t>Instrucciones de la Prueba</t>
  </si>
  <si>
    <t>Prueba de la caja blanca</t>
  </si>
  <si>
    <t>Datos Entrada</t>
  </si>
  <si>
    <t>Salida Esperada</t>
  </si>
  <si>
    <t>Andres Hoyos</t>
  </si>
  <si>
    <t>Correo Electronico y Contraseña</t>
  </si>
  <si>
    <t>Ingreso al Aplicativo</t>
  </si>
  <si>
    <t>Logueo e Ingreso del perfil Administrador</t>
  </si>
  <si>
    <t>El Administrador debera ingresar al aplicativo con su correo y contraseña el cual tiene todos los permisos del aplicativo</t>
  </si>
  <si>
    <t>Creacion de perfi ingeniero</t>
  </si>
  <si>
    <t>El Administrador procede a la creacion de los perfiles del sistema Ingeniero por lo cual debe ingresar el correo electronico y contraseña para ingresar al rol de Administradror</t>
  </si>
  <si>
    <t>Creacion de perfil logistico</t>
  </si>
  <si>
    <t>El Administrador procede a la creacion de los perfiles del sistema Logistico, por lo cual debe ingresar el correo electronico y contraseña para ingresar al rol de Administradror</t>
  </si>
  <si>
    <t>Creacion Proveedor</t>
  </si>
  <si>
    <t>El Administrador procede a la creacion de los proveedores,para que una vez este creado el proveedor se puede proceeder a crear productos</t>
  </si>
  <si>
    <t>Creacion Producto</t>
  </si>
  <si>
    <t>El Administrador procede a la creacion de los producto en este debere ingresar la cantidad recibida, debe asignar stock maximo y stock minimo y dejar el producto activo, el tiene permisos para poder desactivar los productos</t>
  </si>
  <si>
    <t>Consultar Inventario</t>
  </si>
  <si>
    <t xml:space="preserve">El administrador podra consultar el estado del inventario, cantidades </t>
  </si>
  <si>
    <t>Creacion Cliente</t>
  </si>
  <si>
    <t>El Administrador procede a la creacion de los clientes, el cual va la informacion donde se iran a despachar los pedidos y los contactos</t>
  </si>
  <si>
    <t>Permisos</t>
  </si>
  <si>
    <t>El perfil del Administrador posee todos los permisos para poder editar y actualizar, productos, proveedores, clientes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</si>
</sst>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Arial"/>
      <scheme val="minor"/>
    </font>
    <font>
      <sz val="9"/>
      <color theme="1"/>
      <name val="Arial"/>
    </font>
    <font>
      <b/>
      <sz val="9"/>
      <color theme="0"/>
      <name val="Arial"/>
    </font>
    <font>
      <sz val="11"/>
      <name val="Arial"/>
    </font>
    <font>
      <b/>
      <sz val="9"/>
      <color theme="1"/>
      <name val="Arial"/>
    </font>
    <font>
      <sz val="9"/>
      <color rgb="FFFFFFFF"/>
      <name val="Arial"/>
    </font>
    <font>
      <u/>
      <sz val="9"/>
      <color theme="1"/>
      <name val="Arial"/>
    </font>
    <font>
      <u/>
      <sz val="9"/>
      <color rgb="FF0000FF"/>
      <name val="Arial"/>
    </font>
    <font>
      <u/>
      <sz val="9"/>
      <color rgb="FF0000FF"/>
      <name val="Arial"/>
    </font>
    <font>
      <u/>
      <sz val="9"/>
      <color theme="1"/>
      <name val="Arial"/>
    </font>
    <font>
      <b/>
      <u/>
      <sz val="9"/>
      <color theme="1"/>
      <name val="Arial"/>
    </font>
    <font>
      <u/>
      <sz val="9"/>
      <color theme="1"/>
      <name val="Arial"/>
    </font>
    <font>
      <u/>
      <sz val="9"/>
      <color theme="1"/>
      <name val="Arial"/>
    </font>
    <font>
      <u/>
      <sz val="9"/>
      <color theme="1"/>
      <name val="Arial"/>
    </font>
    <font>
      <u/>
      <sz val="9"/>
      <color theme="1"/>
      <name val="Arial"/>
    </font>
    <font>
      <u/>
      <sz val="9"/>
      <color rgb="FF0000FF"/>
      <name val="Arial"/>
    </font>
    <font>
      <sz val="8"/>
      <color theme="1"/>
      <name val="Arial"/>
    </font>
  </fonts>
  <fills count="10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  <fill>
      <patternFill patternType="solid">
        <fgColor rgb="FFCCCCCC"/>
        <bgColor rgb="FFCCCCCC"/>
      </patternFill>
    </fill>
    <fill>
      <patternFill patternType="solid">
        <fgColor rgb="FFE6E6E6"/>
        <bgColor rgb="FFE6E6E6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E7E6E6"/>
        <bgColor rgb="FFE7E6E6"/>
      </patternFill>
    </fill>
    <fill>
      <patternFill patternType="solid">
        <fgColor rgb="FFD8D8D8"/>
        <bgColor rgb="FFD8D8D8"/>
      </patternFill>
    </fill>
    <fill>
      <patternFill patternType="solid">
        <fgColor rgb="FFD0CECE"/>
        <bgColor rgb="FFD0CECE"/>
      </patternFill>
    </fill>
  </fills>
  <borders count="118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double">
        <color rgb="FF999999"/>
      </left>
      <right style="double">
        <color rgb="FF999999"/>
      </right>
      <top style="double">
        <color rgb="FF999999"/>
      </top>
      <bottom style="thin">
        <color rgb="FF999999"/>
      </bottom>
      <diagonal/>
    </border>
    <border>
      <left style="thin">
        <color rgb="FF999999"/>
      </left>
      <right/>
      <top style="double">
        <color rgb="FF999999"/>
      </top>
      <bottom style="thin">
        <color rgb="FF999999"/>
      </bottom>
      <diagonal/>
    </border>
    <border>
      <left/>
      <right/>
      <top style="double">
        <color rgb="FF999999"/>
      </top>
      <bottom style="thin">
        <color rgb="FF999999"/>
      </bottom>
      <diagonal/>
    </border>
    <border>
      <left/>
      <right style="double">
        <color rgb="FF999999"/>
      </right>
      <top style="double">
        <color rgb="FF999999"/>
      </top>
      <bottom style="thin">
        <color rgb="FF999999"/>
      </bottom>
      <diagonal/>
    </border>
    <border>
      <left style="double">
        <color rgb="FF999999"/>
      </left>
      <right style="double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double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double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double">
        <color rgb="FF999999"/>
      </left>
      <right style="double">
        <color rgb="FF999999"/>
      </right>
      <top style="thin">
        <color rgb="FF999999"/>
      </top>
      <bottom style="double">
        <color rgb="FF999999"/>
      </bottom>
      <diagonal/>
    </border>
    <border>
      <left style="thin">
        <color rgb="FF999999"/>
      </left>
      <right/>
      <top style="thin">
        <color rgb="FF999999"/>
      </top>
      <bottom style="double">
        <color rgb="FF999999"/>
      </bottom>
      <diagonal/>
    </border>
    <border>
      <left/>
      <right style="thin">
        <color rgb="FF999999"/>
      </right>
      <top style="thin">
        <color rgb="FF999999"/>
      </top>
      <bottom style="double">
        <color rgb="FF999999"/>
      </bottom>
      <diagonal/>
    </border>
    <border>
      <left style="thin">
        <color rgb="FF999999"/>
      </left>
      <right style="double">
        <color rgb="FF999999"/>
      </right>
      <top style="thin">
        <color rgb="FF999999"/>
      </top>
      <bottom style="double">
        <color rgb="FF999999"/>
      </bottom>
      <diagonal/>
    </border>
    <border>
      <left style="double">
        <color rgb="FF999999"/>
      </left>
      <right style="thin">
        <color rgb="FF999999"/>
      </right>
      <top style="double">
        <color rgb="FF999999"/>
      </top>
      <bottom style="double">
        <color rgb="FF999999"/>
      </bottom>
      <diagonal/>
    </border>
    <border>
      <left style="thin">
        <color rgb="FF999999"/>
      </left>
      <right style="thin">
        <color rgb="FF999999"/>
      </right>
      <top style="double">
        <color rgb="FF999999"/>
      </top>
      <bottom style="double">
        <color rgb="FF999999"/>
      </bottom>
      <diagonal/>
    </border>
    <border>
      <left style="thin">
        <color rgb="FF999999"/>
      </left>
      <right/>
      <top style="double">
        <color rgb="FF999999"/>
      </top>
      <bottom style="double">
        <color rgb="FF999999"/>
      </bottom>
      <diagonal/>
    </border>
    <border>
      <left/>
      <right style="thin">
        <color rgb="FF999999"/>
      </right>
      <top style="double">
        <color rgb="FF999999"/>
      </top>
      <bottom style="double">
        <color rgb="FF999999"/>
      </bottom>
      <diagonal/>
    </border>
    <border>
      <left style="thin">
        <color rgb="FF999999"/>
      </left>
      <right style="double">
        <color rgb="FF999999"/>
      </right>
      <top style="double">
        <color rgb="FF999999"/>
      </top>
      <bottom style="double">
        <color rgb="FF999999"/>
      </bottom>
      <diagonal/>
    </border>
    <border>
      <left style="double">
        <color rgb="FF999999"/>
      </left>
      <right style="thin">
        <color rgb="FF999999"/>
      </right>
      <top style="double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double">
        <color rgb="FF999999"/>
      </top>
      <bottom style="thin">
        <color rgb="FF999999"/>
      </bottom>
      <diagonal/>
    </border>
    <border>
      <left/>
      <right style="thin">
        <color rgb="FF999999"/>
      </right>
      <top style="double">
        <color rgb="FF999999"/>
      </top>
      <bottom style="thin">
        <color rgb="FF999999"/>
      </bottom>
      <diagonal/>
    </border>
    <border>
      <left style="thin">
        <color rgb="FF999999"/>
      </left>
      <right style="double">
        <color rgb="FF999999"/>
      </right>
      <top style="double">
        <color rgb="FF999999"/>
      </top>
      <bottom style="thin">
        <color rgb="FF999999"/>
      </bottom>
      <diagonal/>
    </border>
    <border>
      <left style="double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double">
        <color rgb="FF999999"/>
      </left>
      <right style="thin">
        <color rgb="FF999999"/>
      </right>
      <top style="thin">
        <color rgb="FF999999"/>
      </top>
      <bottom style="double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double">
        <color rgb="FF999999"/>
      </bottom>
      <diagonal/>
    </border>
    <border>
      <left style="double">
        <color rgb="FF999999"/>
      </left>
      <right/>
      <top style="double">
        <color rgb="FF999999"/>
      </top>
      <bottom style="double">
        <color rgb="FF999999"/>
      </bottom>
      <diagonal/>
    </border>
    <border>
      <left/>
      <right/>
      <top style="double">
        <color rgb="FF999999"/>
      </top>
      <bottom style="double">
        <color rgb="FF999999"/>
      </bottom>
      <diagonal/>
    </border>
    <border>
      <left/>
      <right style="double">
        <color rgb="FF999999"/>
      </right>
      <top style="double">
        <color rgb="FF999999"/>
      </top>
      <bottom style="double">
        <color rgb="FF999999"/>
      </bottom>
      <diagonal/>
    </border>
    <border>
      <left style="double">
        <color rgb="FF999999"/>
      </left>
      <right/>
      <top style="double">
        <color rgb="FF999999"/>
      </top>
      <bottom style="thin">
        <color rgb="FF999999"/>
      </bottom>
      <diagonal/>
    </border>
    <border>
      <left style="double">
        <color rgb="FF999999"/>
      </left>
      <right/>
      <top style="thin">
        <color rgb="FF999999"/>
      </top>
      <bottom style="thin">
        <color rgb="FF999999"/>
      </bottom>
      <diagonal/>
    </border>
    <border>
      <left style="double">
        <color rgb="FF999999"/>
      </left>
      <right/>
      <top style="thin">
        <color rgb="FF999999"/>
      </top>
      <bottom style="double">
        <color rgb="FF999999"/>
      </bottom>
      <diagonal/>
    </border>
    <border>
      <left/>
      <right/>
      <top style="thin">
        <color rgb="FF999999"/>
      </top>
      <bottom style="double">
        <color rgb="FF999999"/>
      </bottom>
      <diagonal/>
    </border>
    <border>
      <left/>
      <right style="double">
        <color rgb="FF999999"/>
      </right>
      <top style="thin">
        <color rgb="FF999999"/>
      </top>
      <bottom style="double">
        <color rgb="FF999999"/>
      </bottom>
      <diagonal/>
    </border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999999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double">
        <color rgb="FFB3B3B3"/>
      </left>
      <right/>
      <top style="double">
        <color rgb="FFB3B3B3"/>
      </top>
      <bottom style="double">
        <color rgb="FFB3B3B3"/>
      </bottom>
      <diagonal/>
    </border>
    <border>
      <left/>
      <right/>
      <top style="double">
        <color rgb="FFB3B3B3"/>
      </top>
      <bottom style="double">
        <color rgb="FFB3B3B3"/>
      </bottom>
      <diagonal/>
    </border>
    <border>
      <left style="double">
        <color rgb="FFB3B3B3"/>
      </left>
      <right/>
      <top style="thin">
        <color rgb="FFFFFFFF"/>
      </top>
      <bottom/>
      <diagonal/>
    </border>
    <border>
      <left style="double">
        <color rgb="FFB3B3B3"/>
      </left>
      <right/>
      <top style="double">
        <color rgb="FFB3B3B3"/>
      </top>
      <bottom style="thin">
        <color rgb="FFB3B3B3"/>
      </bottom>
      <diagonal/>
    </border>
    <border>
      <left style="thin">
        <color rgb="FFB3B3B3"/>
      </left>
      <right/>
      <top style="double">
        <color rgb="FFB3B3B3"/>
      </top>
      <bottom style="thin">
        <color rgb="FFB3B3B3"/>
      </bottom>
      <diagonal/>
    </border>
    <border>
      <left style="thin">
        <color rgb="FFB3B3B3"/>
      </left>
      <right style="double">
        <color rgb="FFB3B3B3"/>
      </right>
      <top style="double">
        <color rgb="FFB3B3B3"/>
      </top>
      <bottom style="thin">
        <color rgb="FFB3B3B3"/>
      </bottom>
      <diagonal/>
    </border>
    <border>
      <left style="double">
        <color rgb="FFB3B3B3"/>
      </left>
      <right/>
      <top/>
      <bottom style="thin">
        <color rgb="FFB3B3B3"/>
      </bottom>
      <diagonal/>
    </border>
    <border>
      <left style="thin">
        <color rgb="FFB3B3B3"/>
      </left>
      <right/>
      <top/>
      <bottom style="thin">
        <color rgb="FFB3B3B3"/>
      </bottom>
      <diagonal/>
    </border>
    <border>
      <left style="thin">
        <color rgb="FFB3B3B3"/>
      </left>
      <right/>
      <top/>
      <bottom style="thin">
        <color rgb="FFB3B3B3"/>
      </bottom>
      <diagonal/>
    </border>
    <border>
      <left style="thin">
        <color rgb="FFB3B3B3"/>
      </left>
      <right style="double">
        <color rgb="FFB3B3B3"/>
      </right>
      <top/>
      <bottom style="thin">
        <color rgb="FFB3B3B3"/>
      </bottom>
      <diagonal/>
    </border>
    <border>
      <left style="double">
        <color rgb="FFB3B3B3"/>
      </left>
      <right/>
      <top/>
      <bottom style="double">
        <color rgb="FFB3B3B3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double">
        <color rgb="FF7F7F7F"/>
      </left>
      <right style="thin">
        <color rgb="FF000000"/>
      </right>
      <top style="double">
        <color rgb="FF7F7F7F"/>
      </top>
      <bottom style="thin">
        <color rgb="FF000000"/>
      </bottom>
      <diagonal/>
    </border>
    <border>
      <left style="thin">
        <color rgb="FF000000"/>
      </left>
      <right/>
      <top style="double">
        <color rgb="FF7F7F7F"/>
      </top>
      <bottom style="thin">
        <color rgb="FF000000"/>
      </bottom>
      <diagonal/>
    </border>
    <border>
      <left/>
      <right/>
      <top style="double">
        <color rgb="FF7F7F7F"/>
      </top>
      <bottom style="thin">
        <color rgb="FF000000"/>
      </bottom>
      <diagonal/>
    </border>
    <border>
      <left/>
      <right style="thin">
        <color rgb="FF000000"/>
      </right>
      <top style="double">
        <color rgb="FF7F7F7F"/>
      </top>
      <bottom style="thin">
        <color rgb="FF000000"/>
      </bottom>
      <diagonal/>
    </border>
    <border>
      <left/>
      <right style="double">
        <color rgb="FF7F7F7F"/>
      </right>
      <top style="double">
        <color rgb="FF7F7F7F"/>
      </top>
      <bottom style="thin">
        <color rgb="FF000000"/>
      </bottom>
      <diagonal/>
    </border>
    <border>
      <left style="double">
        <color rgb="FF7F7F7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7F7F7F"/>
      </right>
      <top style="thin">
        <color rgb="FF000000"/>
      </top>
      <bottom style="thin">
        <color rgb="FF000000"/>
      </bottom>
      <diagonal/>
    </border>
    <border>
      <left style="double">
        <color rgb="FF7F7F7F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double">
        <color rgb="FF7F7F7F"/>
      </right>
      <top style="thin">
        <color rgb="FF000000"/>
      </top>
      <bottom/>
      <diagonal/>
    </border>
    <border>
      <left style="double">
        <color rgb="FF7F7F7F"/>
      </left>
      <right style="thin">
        <color rgb="FF000000"/>
      </right>
      <top/>
      <bottom style="double">
        <color rgb="FF7F7F7F"/>
      </bottom>
      <diagonal/>
    </border>
    <border>
      <left style="thin">
        <color rgb="FF000000"/>
      </left>
      <right/>
      <top/>
      <bottom style="double">
        <color rgb="FF7F7F7F"/>
      </bottom>
      <diagonal/>
    </border>
    <border>
      <left/>
      <right/>
      <top/>
      <bottom style="double">
        <color rgb="FF7F7F7F"/>
      </bottom>
      <diagonal/>
    </border>
    <border>
      <left/>
      <right style="double">
        <color rgb="FF7F7F7F"/>
      </right>
      <top/>
      <bottom style="double">
        <color rgb="FF7F7F7F"/>
      </bottom>
      <diagonal/>
    </border>
    <border>
      <left style="double">
        <color rgb="FF7F7F7F"/>
      </left>
      <right/>
      <top style="double">
        <color rgb="FF7F7F7F"/>
      </top>
      <bottom style="thin">
        <color rgb="FF000000"/>
      </bottom>
      <diagonal/>
    </border>
    <border>
      <left style="double">
        <color rgb="FF7F7F7F"/>
      </left>
      <right/>
      <top/>
      <bottom/>
      <diagonal/>
    </border>
    <border>
      <left/>
      <right style="double">
        <color rgb="FF7F7F7F"/>
      </right>
      <top/>
      <bottom/>
      <diagonal/>
    </border>
    <border>
      <left style="double">
        <color rgb="FF7F7F7F"/>
      </left>
      <right/>
      <top/>
      <bottom style="double">
        <color rgb="FF7F7F7F"/>
      </bottom>
      <diagonal/>
    </border>
    <border>
      <left/>
      <right/>
      <top style="double">
        <color rgb="FF7F7F7F"/>
      </top>
      <bottom style="double">
        <color rgb="FF7F7F7F"/>
      </bottom>
      <diagonal/>
    </border>
    <border>
      <left/>
      <right/>
      <top style="double">
        <color rgb="FF7F7F7F"/>
      </top>
      <bottom style="double">
        <color rgb="FF7F7F7F"/>
      </bottom>
      <diagonal/>
    </border>
    <border>
      <left/>
      <right/>
      <top style="double">
        <color rgb="FF7F7F7F"/>
      </top>
      <bottom style="double">
        <color rgb="FF7F7F7F"/>
      </bottom>
      <diagonal/>
    </border>
    <border>
      <left/>
      <right/>
      <top style="double">
        <color rgb="FF7F7F7F"/>
      </top>
      <bottom/>
      <diagonal/>
    </border>
    <border>
      <left/>
      <right/>
      <top style="double">
        <color rgb="FF7F7F7F"/>
      </top>
      <bottom/>
      <diagonal/>
    </border>
    <border>
      <left/>
      <right style="double">
        <color rgb="FF7F7F7F"/>
      </right>
      <top style="double">
        <color rgb="FF7F7F7F"/>
      </top>
      <bottom/>
      <diagonal/>
    </border>
    <border>
      <left/>
      <right/>
      <top style="thin">
        <color rgb="FF000000"/>
      </top>
      <bottom/>
      <diagonal/>
    </border>
    <border>
      <left style="double">
        <color rgb="FF7F7F7F"/>
      </left>
      <right style="thin">
        <color rgb="FF000000"/>
      </right>
      <top/>
      <bottom/>
      <diagonal/>
    </border>
    <border>
      <left/>
      <right style="double">
        <color rgb="FF7F7F7F"/>
      </right>
      <top/>
      <bottom/>
      <diagonal/>
    </border>
    <border>
      <left/>
      <right/>
      <top/>
      <bottom style="double">
        <color rgb="FF7F7F7F"/>
      </bottom>
      <diagonal/>
    </border>
    <border>
      <left style="double">
        <color rgb="FF7F7F7F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double">
        <color rgb="FF7F7F7F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double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 applyFont="1" applyAlignment="1"/>
    <xf numFmtId="0" fontId="1" fillId="0" borderId="1" xfId="0" applyFont="1" applyBorder="1"/>
    <xf numFmtId="0" fontId="4" fillId="3" borderId="11" xfId="0" applyFont="1" applyFill="1" applyBorder="1" applyAlignment="1">
      <alignment horizontal="left" vertical="center" wrapText="1"/>
    </xf>
    <xf numFmtId="0" fontId="4" fillId="3" borderId="15" xfId="0" applyFont="1" applyFill="1" applyBorder="1" applyAlignment="1">
      <alignment horizontal="left" vertical="center" wrapText="1"/>
    </xf>
    <xf numFmtId="0" fontId="4" fillId="3" borderId="19" xfId="0" applyFont="1" applyFill="1" applyBorder="1" applyAlignment="1">
      <alignment horizontal="left" vertical="center" wrapText="1"/>
    </xf>
    <xf numFmtId="49" fontId="4" fillId="3" borderId="11" xfId="0" applyNumberFormat="1" applyFont="1" applyFill="1" applyBorder="1" applyAlignment="1">
      <alignment horizontal="left" vertical="center" wrapText="1"/>
    </xf>
    <xf numFmtId="49" fontId="1" fillId="0" borderId="19" xfId="0" applyNumberFormat="1" applyFont="1" applyBorder="1" applyAlignment="1">
      <alignment horizontal="center" vertical="center" wrapText="1"/>
    </xf>
    <xf numFmtId="49" fontId="4" fillId="3" borderId="15" xfId="0" applyNumberFormat="1" applyFont="1" applyFill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49" fontId="4" fillId="3" borderId="21" xfId="0" applyNumberFormat="1" applyFont="1" applyFill="1" applyBorder="1" applyAlignment="1">
      <alignment horizontal="left" vertical="center" wrapText="1"/>
    </xf>
    <xf numFmtId="49" fontId="1" fillId="0" borderId="24" xfId="0" applyNumberFormat="1" applyFont="1" applyBorder="1" applyAlignment="1">
      <alignment horizontal="center" vertical="center" wrapText="1"/>
    </xf>
    <xf numFmtId="0" fontId="1" fillId="0" borderId="0" xfId="0" applyFont="1"/>
    <xf numFmtId="0" fontId="5" fillId="0" borderId="1" xfId="0" applyFont="1" applyBorder="1"/>
    <xf numFmtId="0" fontId="4" fillId="4" borderId="25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29" xfId="0" applyFont="1" applyFill="1" applyBorder="1" applyAlignment="1">
      <alignment horizontal="center" vertical="center"/>
    </xf>
    <xf numFmtId="49" fontId="1" fillId="0" borderId="30" xfId="0" applyNumberFormat="1" applyFont="1" applyBorder="1" applyAlignment="1">
      <alignment horizontal="center" vertical="center" wrapText="1"/>
    </xf>
    <xf numFmtId="49" fontId="1" fillId="0" borderId="31" xfId="0" applyNumberFormat="1" applyFont="1" applyBorder="1" applyAlignment="1">
      <alignment horizontal="center" vertical="center" wrapText="1"/>
    </xf>
    <xf numFmtId="49" fontId="1" fillId="0" borderId="33" xfId="0" applyNumberFormat="1" applyFont="1" applyBorder="1" applyAlignment="1">
      <alignment horizontal="center" vertical="center" wrapText="1"/>
    </xf>
    <xf numFmtId="49" fontId="1" fillId="0" borderId="34" xfId="0" applyNumberFormat="1" applyFont="1" applyBorder="1" applyAlignment="1">
      <alignment horizontal="center" vertical="center" wrapText="1"/>
    </xf>
    <xf numFmtId="49" fontId="1" fillId="0" borderId="35" xfId="0" applyNumberFormat="1" applyFont="1" applyBorder="1" applyAlignment="1">
      <alignment horizontal="center" vertical="center" wrapText="1"/>
    </xf>
    <xf numFmtId="49" fontId="1" fillId="0" borderId="36" xfId="0" applyNumberFormat="1" applyFont="1" applyBorder="1" applyAlignment="1">
      <alignment horizontal="center" vertical="center" wrapText="1"/>
    </xf>
    <xf numFmtId="49" fontId="1" fillId="0" borderId="37" xfId="0" applyNumberFormat="1" applyFont="1" applyBorder="1" applyAlignment="1">
      <alignment horizontal="center" vertical="center" wrapText="1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/>
    <xf numFmtId="0" fontId="4" fillId="5" borderId="1" xfId="0" applyFont="1" applyFill="1" applyBorder="1" applyAlignment="1">
      <alignment vertical="center"/>
    </xf>
    <xf numFmtId="0" fontId="1" fillId="0" borderId="4" xfId="0" applyFont="1" applyBorder="1"/>
    <xf numFmtId="0" fontId="1" fillId="5" borderId="46" xfId="0" applyFont="1" applyFill="1" applyBorder="1"/>
    <xf numFmtId="0" fontId="1" fillId="0" borderId="8" xfId="0" applyFont="1" applyBorder="1"/>
    <xf numFmtId="0" fontId="7" fillId="5" borderId="1" xfId="0" applyFont="1" applyFill="1" applyBorder="1" applyAlignment="1">
      <alignment vertical="center"/>
    </xf>
    <xf numFmtId="0" fontId="8" fillId="5" borderId="1" xfId="0" applyFont="1" applyFill="1" applyBorder="1"/>
    <xf numFmtId="0" fontId="1" fillId="0" borderId="10" xfId="0" applyFont="1" applyBorder="1"/>
    <xf numFmtId="0" fontId="1" fillId="0" borderId="47" xfId="0" applyFont="1" applyBorder="1"/>
    <xf numFmtId="0" fontId="1" fillId="0" borderId="10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51" xfId="0" applyFont="1" applyBorder="1"/>
    <xf numFmtId="0" fontId="1" fillId="0" borderId="52" xfId="0" applyFont="1" applyBorder="1"/>
    <xf numFmtId="0" fontId="1" fillId="0" borderId="53" xfId="0" applyFont="1" applyBorder="1"/>
    <xf numFmtId="0" fontId="1" fillId="0" borderId="56" xfId="0" applyFont="1" applyBorder="1"/>
    <xf numFmtId="0" fontId="1" fillId="0" borderId="1" xfId="0" applyFont="1" applyBorder="1" applyAlignment="1">
      <alignment vertical="center"/>
    </xf>
    <xf numFmtId="0" fontId="4" fillId="4" borderId="57" xfId="0" applyFont="1" applyFill="1" applyBorder="1" applyAlignment="1">
      <alignment horizontal="center" vertical="center"/>
    </xf>
    <xf numFmtId="0" fontId="4" fillId="4" borderId="58" xfId="0" applyFont="1" applyFill="1" applyBorder="1" applyAlignment="1">
      <alignment horizontal="center" vertical="center"/>
    </xf>
    <xf numFmtId="0" fontId="4" fillId="4" borderId="59" xfId="0" applyFont="1" applyFill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4" fillId="0" borderId="60" xfId="0" applyFont="1" applyBorder="1" applyAlignment="1">
      <alignment horizontal="center" vertical="center"/>
    </xf>
    <xf numFmtId="0" fontId="1" fillId="0" borderId="61" xfId="0" applyFont="1" applyBorder="1"/>
    <xf numFmtId="0" fontId="1" fillId="4" borderId="62" xfId="0" applyFont="1" applyFill="1" applyBorder="1"/>
    <xf numFmtId="0" fontId="1" fillId="4" borderId="63" xfId="0" applyFont="1" applyFill="1" applyBorder="1"/>
    <xf numFmtId="0" fontId="9" fillId="0" borderId="1" xfId="0" applyFont="1" applyBorder="1"/>
    <xf numFmtId="0" fontId="10" fillId="0" borderId="64" xfId="0" applyFont="1" applyBorder="1" applyAlignment="1">
      <alignment horizontal="center" vertical="center"/>
    </xf>
    <xf numFmtId="0" fontId="11" fillId="0" borderId="61" xfId="0" applyFont="1" applyBorder="1"/>
    <xf numFmtId="0" fontId="12" fillId="4" borderId="62" xfId="0" applyFont="1" applyFill="1" applyBorder="1"/>
    <xf numFmtId="0" fontId="13" fillId="4" borderId="63" xfId="0" applyFont="1" applyFill="1" applyBorder="1"/>
    <xf numFmtId="0" fontId="14" fillId="0" borderId="10" xfId="0" applyFont="1" applyBorder="1"/>
    <xf numFmtId="0" fontId="15" fillId="5" borderId="65" xfId="0" applyFont="1" applyFill="1" applyBorder="1"/>
    <xf numFmtId="0" fontId="1" fillId="5" borderId="65" xfId="0" applyFont="1" applyFill="1" applyBorder="1"/>
    <xf numFmtId="0" fontId="1" fillId="5" borderId="66" xfId="0" applyFont="1" applyFill="1" applyBorder="1"/>
    <xf numFmtId="0" fontId="1" fillId="0" borderId="67" xfId="0" applyFont="1" applyBorder="1"/>
    <xf numFmtId="0" fontId="4" fillId="4" borderId="68" xfId="0" applyFont="1" applyFill="1" applyBorder="1" applyAlignment="1">
      <alignment horizontal="right"/>
    </xf>
    <xf numFmtId="0" fontId="1" fillId="0" borderId="68" xfId="0" applyFont="1" applyBorder="1"/>
    <xf numFmtId="0" fontId="4" fillId="0" borderId="64" xfId="0" applyFont="1" applyBorder="1" applyAlignment="1">
      <alignment horizontal="center" vertical="center"/>
    </xf>
    <xf numFmtId="0" fontId="1" fillId="6" borderId="46" xfId="0" applyFont="1" applyFill="1" applyBorder="1"/>
    <xf numFmtId="0" fontId="1" fillId="6" borderId="46" xfId="0" applyFont="1" applyFill="1" applyBorder="1" applyAlignment="1">
      <alignment horizontal="center"/>
    </xf>
    <xf numFmtId="0" fontId="4" fillId="7" borderId="75" xfId="0" applyFont="1" applyFill="1" applyBorder="1" applyAlignment="1">
      <alignment horizontal="center"/>
    </xf>
    <xf numFmtId="0" fontId="1" fillId="6" borderId="80" xfId="0" applyFont="1" applyFill="1" applyBorder="1" applyAlignment="1">
      <alignment horizontal="center"/>
    </xf>
    <xf numFmtId="0" fontId="4" fillId="9" borderId="75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4" fillId="0" borderId="8" xfId="0" applyFont="1" applyBorder="1" applyAlignment="1">
      <alignment horizontal="center"/>
    </xf>
    <xf numFmtId="0" fontId="3" fillId="0" borderId="9" xfId="0" applyFont="1" applyBorder="1"/>
    <xf numFmtId="0" fontId="3" fillId="0" borderId="10" xfId="0" applyFont="1" applyBorder="1"/>
    <xf numFmtId="0" fontId="2" fillId="2" borderId="8" xfId="0" applyFont="1" applyFill="1" applyBorder="1" applyAlignment="1">
      <alignment horizontal="center" wrapText="1"/>
    </xf>
    <xf numFmtId="0" fontId="1" fillId="0" borderId="12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1" fillId="0" borderId="16" xfId="0" applyFont="1" applyBorder="1" applyAlignment="1">
      <alignment horizontal="left" vertical="center" wrapText="1"/>
    </xf>
    <xf numFmtId="0" fontId="3" fillId="0" borderId="17" xfId="0" applyFont="1" applyBorder="1"/>
    <xf numFmtId="0" fontId="3" fillId="0" borderId="18" xfId="0" applyFont="1" applyBorder="1"/>
    <xf numFmtId="0" fontId="1" fillId="0" borderId="22" xfId="0" applyFont="1" applyBorder="1"/>
    <xf numFmtId="0" fontId="3" fillId="0" borderId="23" xfId="0" applyFont="1" applyBorder="1"/>
    <xf numFmtId="0" fontId="4" fillId="4" borderId="38" xfId="0" applyFont="1" applyFill="1" applyBorder="1" applyAlignment="1">
      <alignment horizontal="left" vertical="center"/>
    </xf>
    <xf numFmtId="0" fontId="3" fillId="0" borderId="39" xfId="0" applyFont="1" applyBorder="1"/>
    <xf numFmtId="0" fontId="3" fillId="0" borderId="40" xfId="0" applyFont="1" applyBorder="1"/>
    <xf numFmtId="0" fontId="6" fillId="0" borderId="41" xfId="0" applyFont="1" applyBorder="1"/>
    <xf numFmtId="0" fontId="1" fillId="0" borderId="42" xfId="0" applyFont="1" applyBorder="1"/>
    <xf numFmtId="0" fontId="1" fillId="0" borderId="43" xfId="0" applyFont="1" applyBorder="1"/>
    <xf numFmtId="0" fontId="3" fillId="0" borderId="44" xfId="0" applyFont="1" applyBorder="1"/>
    <xf numFmtId="0" fontId="3" fillId="0" borderId="45" xfId="0" applyFont="1" applyBorder="1"/>
    <xf numFmtId="49" fontId="1" fillId="0" borderId="16" xfId="0" applyNumberFormat="1" applyFont="1" applyBorder="1" applyAlignment="1">
      <alignment horizontal="center" vertical="center" wrapText="1"/>
    </xf>
    <xf numFmtId="0" fontId="3" fillId="0" borderId="20" xfId="0" applyFont="1" applyBorder="1"/>
    <xf numFmtId="0" fontId="1" fillId="0" borderId="16" xfId="0" applyFont="1" applyBorder="1"/>
    <xf numFmtId="0" fontId="4" fillId="4" borderId="27" xfId="0" applyFont="1" applyFill="1" applyBorder="1" applyAlignment="1">
      <alignment horizontal="center" vertical="center"/>
    </xf>
    <xf numFmtId="0" fontId="3" fillId="0" borderId="28" xfId="0" applyFont="1" applyBorder="1"/>
    <xf numFmtId="49" fontId="1" fillId="0" borderId="12" xfId="0" applyNumberFormat="1" applyFont="1" applyBorder="1" applyAlignment="1">
      <alignment horizontal="center" vertical="center" wrapText="1"/>
    </xf>
    <xf numFmtId="0" fontId="3" fillId="0" borderId="32" xfId="0" applyFont="1" applyBorder="1"/>
    <xf numFmtId="0" fontId="1" fillId="0" borderId="2" xfId="0" applyFont="1" applyBorder="1"/>
    <xf numFmtId="0" fontId="2" fillId="2" borderId="48" xfId="0" applyFont="1" applyFill="1" applyBorder="1" applyAlignment="1">
      <alignment horizontal="center" vertical="center"/>
    </xf>
    <xf numFmtId="0" fontId="3" fillId="0" borderId="49" xfId="0" applyFont="1" applyBorder="1"/>
    <xf numFmtId="0" fontId="3" fillId="0" borderId="50" xfId="0" applyFont="1" applyBorder="1"/>
    <xf numFmtId="0" fontId="4" fillId="4" borderId="54" xfId="0" applyFont="1" applyFill="1" applyBorder="1" applyAlignment="1">
      <alignment horizontal="center" vertical="center"/>
    </xf>
    <xf numFmtId="0" fontId="3" fillId="0" borderId="55" xfId="0" applyFont="1" applyBorder="1"/>
    <xf numFmtId="0" fontId="2" fillId="2" borderId="69" xfId="0" applyFont="1" applyFill="1" applyBorder="1" applyAlignment="1">
      <alignment horizontal="center"/>
    </xf>
    <xf numFmtId="0" fontId="3" fillId="0" borderId="70" xfId="0" applyFont="1" applyBorder="1"/>
    <xf numFmtId="0" fontId="3" fillId="0" borderId="71" xfId="0" applyFont="1" applyBorder="1"/>
    <xf numFmtId="0" fontId="3" fillId="0" borderId="72" xfId="0" applyFont="1" applyBorder="1"/>
    <xf numFmtId="0" fontId="3" fillId="0" borderId="73" xfId="0" applyFont="1" applyBorder="1"/>
    <xf numFmtId="0" fontId="0" fillId="0" borderId="0" xfId="0" applyFont="1" applyAlignment="1"/>
    <xf numFmtId="0" fontId="3" fillId="0" borderId="74" xfId="0" applyFont="1" applyBorder="1"/>
    <xf numFmtId="0" fontId="4" fillId="7" borderId="76" xfId="0" applyFont="1" applyFill="1" applyBorder="1" applyAlignment="1">
      <alignment horizontal="center"/>
    </xf>
    <xf numFmtId="0" fontId="3" fillId="0" borderId="77" xfId="0" applyFont="1" applyBorder="1"/>
    <xf numFmtId="0" fontId="3" fillId="0" borderId="78" xfId="0" applyFont="1" applyBorder="1"/>
    <xf numFmtId="0" fontId="3" fillId="0" borderId="79" xfId="0" applyFont="1" applyBorder="1"/>
    <xf numFmtId="0" fontId="1" fillId="6" borderId="48" xfId="0" applyFont="1" applyFill="1" applyBorder="1" applyAlignment="1">
      <alignment horizontal="center"/>
    </xf>
    <xf numFmtId="0" fontId="3" fillId="0" borderId="81" xfId="0" applyFont="1" applyBorder="1"/>
    <xf numFmtId="0" fontId="4" fillId="7" borderId="82" xfId="0" applyFont="1" applyFill="1" applyBorder="1" applyAlignment="1">
      <alignment horizontal="center" vertical="center"/>
    </xf>
    <xf numFmtId="0" fontId="3" fillId="0" borderId="86" xfId="0" applyFont="1" applyBorder="1"/>
    <xf numFmtId="0" fontId="1" fillId="6" borderId="83" xfId="0" applyFont="1" applyFill="1" applyBorder="1" applyAlignment="1">
      <alignment horizontal="center" vertical="center"/>
    </xf>
    <xf numFmtId="0" fontId="3" fillId="0" borderId="84" xfId="0" applyFont="1" applyBorder="1"/>
    <xf numFmtId="0" fontId="3" fillId="0" borderId="85" xfId="0" applyFont="1" applyBorder="1"/>
    <xf numFmtId="0" fontId="3" fillId="0" borderId="87" xfId="0" applyFont="1" applyBorder="1"/>
    <xf numFmtId="0" fontId="3" fillId="0" borderId="88" xfId="0" applyFont="1" applyBorder="1"/>
    <xf numFmtId="0" fontId="3" fillId="0" borderId="89" xfId="0" applyFont="1" applyBorder="1"/>
    <xf numFmtId="0" fontId="1" fillId="6" borderId="69" xfId="0" applyFont="1" applyFill="1" applyBorder="1" applyAlignment="1">
      <alignment horizontal="center" vertical="center"/>
    </xf>
    <xf numFmtId="0" fontId="4" fillId="7" borderId="90" xfId="0" applyFont="1" applyFill="1" applyBorder="1" applyAlignment="1">
      <alignment horizontal="center"/>
    </xf>
    <xf numFmtId="0" fontId="1" fillId="6" borderId="91" xfId="0" applyFont="1" applyFill="1" applyBorder="1" applyAlignment="1">
      <alignment horizontal="center" vertical="center"/>
    </xf>
    <xf numFmtId="0" fontId="3" fillId="0" borderId="92" xfId="0" applyFont="1" applyBorder="1"/>
    <xf numFmtId="0" fontId="3" fillId="0" borderId="93" xfId="0" applyFont="1" applyBorder="1"/>
    <xf numFmtId="0" fontId="1" fillId="6" borderId="94" xfId="0" applyFont="1" applyFill="1" applyBorder="1" applyAlignment="1">
      <alignment horizontal="center"/>
    </xf>
    <xf numFmtId="0" fontId="3" fillId="0" borderId="95" xfId="0" applyFont="1" applyBorder="1"/>
    <xf numFmtId="0" fontId="3" fillId="0" borderId="96" xfId="0" applyFont="1" applyBorder="1"/>
    <xf numFmtId="0" fontId="4" fillId="8" borderId="90" xfId="0" applyFont="1" applyFill="1" applyBorder="1" applyAlignment="1">
      <alignment horizontal="center"/>
    </xf>
    <xf numFmtId="0" fontId="4" fillId="9" borderId="97" xfId="0" applyFont="1" applyFill="1" applyBorder="1" applyAlignment="1">
      <alignment horizontal="center"/>
    </xf>
    <xf numFmtId="0" fontId="3" fillId="0" borderId="98" xfId="0" applyFont="1" applyBorder="1"/>
    <xf numFmtId="0" fontId="3" fillId="0" borderId="99" xfId="0" applyFont="1" applyBorder="1"/>
    <xf numFmtId="0" fontId="1" fillId="6" borderId="82" xfId="0" applyFont="1" applyFill="1" applyBorder="1" applyAlignment="1">
      <alignment horizontal="center" vertical="center"/>
    </xf>
    <xf numFmtId="0" fontId="3" fillId="0" borderId="101" xfId="0" applyFont="1" applyBorder="1"/>
    <xf numFmtId="0" fontId="1" fillId="6" borderId="100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3" fillId="0" borderId="103" xfId="0" applyFont="1" applyBorder="1"/>
    <xf numFmtId="0" fontId="4" fillId="9" borderId="90" xfId="0" applyFont="1" applyFill="1" applyBorder="1" applyAlignment="1">
      <alignment horizontal="center"/>
    </xf>
    <xf numFmtId="0" fontId="4" fillId="9" borderId="76" xfId="0" applyFont="1" applyFill="1" applyBorder="1" applyAlignment="1">
      <alignment horizontal="center"/>
    </xf>
    <xf numFmtId="0" fontId="1" fillId="6" borderId="83" xfId="0" applyFont="1" applyFill="1" applyBorder="1" applyAlignment="1">
      <alignment horizontal="center" vertical="top"/>
    </xf>
    <xf numFmtId="0" fontId="3" fillId="0" borderId="108" xfId="0" applyFont="1" applyBorder="1"/>
    <xf numFmtId="0" fontId="1" fillId="6" borderId="104" xfId="0" applyFont="1" applyFill="1" applyBorder="1" applyAlignment="1">
      <alignment horizontal="center" vertical="top"/>
    </xf>
    <xf numFmtId="0" fontId="3" fillId="0" borderId="105" xfId="0" applyFont="1" applyBorder="1"/>
    <xf numFmtId="0" fontId="3" fillId="0" borderId="106" xfId="0" applyFont="1" applyBorder="1"/>
    <xf numFmtId="0" fontId="3" fillId="0" borderId="107" xfId="0" applyFont="1" applyBorder="1"/>
    <xf numFmtId="0" fontId="3" fillId="0" borderId="109" xfId="0" applyFont="1" applyBorder="1"/>
    <xf numFmtId="0" fontId="3" fillId="0" borderId="72" xfId="0" applyFont="1" applyBorder="1" applyAlignment="1">
      <alignment vertical="center"/>
    </xf>
    <xf numFmtId="0" fontId="3" fillId="0" borderId="92" xfId="0" applyFont="1" applyBorder="1" applyAlignment="1">
      <alignment vertical="center"/>
    </xf>
    <xf numFmtId="0" fontId="3" fillId="0" borderId="93" xfId="0" applyFont="1" applyBorder="1" applyAlignment="1">
      <alignment vertical="center"/>
    </xf>
    <xf numFmtId="0" fontId="3" fillId="0" borderId="88" xfId="0" applyFont="1" applyBorder="1" applyAlignment="1">
      <alignment vertical="center"/>
    </xf>
    <xf numFmtId="0" fontId="3" fillId="0" borderId="89" xfId="0" applyFont="1" applyBorder="1" applyAlignment="1">
      <alignment vertical="center"/>
    </xf>
    <xf numFmtId="0" fontId="1" fillId="6" borderId="110" xfId="0" applyFont="1" applyFill="1" applyBorder="1"/>
    <xf numFmtId="0" fontId="1" fillId="6" borderId="111" xfId="0" applyFont="1" applyFill="1" applyBorder="1"/>
    <xf numFmtId="0" fontId="1" fillId="6" borderId="112" xfId="0" applyFont="1" applyFill="1" applyBorder="1"/>
    <xf numFmtId="0" fontId="4" fillId="6" borderId="113" xfId="0" applyFont="1" applyFill="1" applyBorder="1" applyAlignment="1">
      <alignment horizontal="center" vertical="center"/>
    </xf>
    <xf numFmtId="0" fontId="16" fillId="6" borderId="74" xfId="0" applyFont="1" applyFill="1" applyBorder="1" applyAlignment="1">
      <alignment horizontal="left" wrapText="1"/>
    </xf>
    <xf numFmtId="0" fontId="3" fillId="0" borderId="114" xfId="0" applyFont="1" applyBorder="1"/>
    <xf numFmtId="0" fontId="3" fillId="0" borderId="113" xfId="0" applyFont="1" applyBorder="1"/>
    <xf numFmtId="0" fontId="0" fillId="0" borderId="74" xfId="0" applyFont="1" applyBorder="1" applyAlignment="1"/>
    <xf numFmtId="0" fontId="3" fillId="0" borderId="115" xfId="0" applyFont="1" applyBorder="1"/>
    <xf numFmtId="0" fontId="3" fillId="0" borderId="116" xfId="0" applyFont="1" applyBorder="1"/>
    <xf numFmtId="0" fontId="3" fillId="0" borderId="117" xfId="0" applyFont="1" applyBorder="1"/>
    <xf numFmtId="0" fontId="1" fillId="6" borderId="100" xfId="0" applyFont="1" applyFill="1" applyBorder="1" applyAlignment="1">
      <alignment horizontal="center" vertical="center"/>
    </xf>
    <xf numFmtId="0" fontId="1" fillId="6" borderId="85" xfId="0" applyFont="1" applyFill="1" applyBorder="1" applyAlignment="1">
      <alignment horizontal="center" vertical="center"/>
    </xf>
    <xf numFmtId="0" fontId="1" fillId="6" borderId="87" xfId="0" applyFont="1" applyFill="1" applyBorder="1" applyAlignment="1">
      <alignment horizontal="center" vertical="center"/>
    </xf>
    <xf numFmtId="0" fontId="1" fillId="6" borderId="103" xfId="0" applyFont="1" applyFill="1" applyBorder="1" applyAlignment="1">
      <alignment horizontal="center" vertical="center"/>
    </xf>
    <xf numFmtId="0" fontId="1" fillId="6" borderId="89" xfId="0" applyFont="1" applyFill="1" applyBorder="1" applyAlignment="1">
      <alignment horizontal="center" vertical="center"/>
    </xf>
    <xf numFmtId="0" fontId="1" fillId="6" borderId="83" xfId="0" applyFont="1" applyFill="1" applyBorder="1" applyAlignment="1">
      <alignment horizontal="center" vertical="top" wrapText="1"/>
    </xf>
    <xf numFmtId="0" fontId="1" fillId="6" borderId="85" xfId="0" applyFont="1" applyFill="1" applyBorder="1" applyAlignment="1">
      <alignment horizontal="center" vertical="top" wrapText="1"/>
    </xf>
    <xf numFmtId="0" fontId="1" fillId="6" borderId="108" xfId="0" applyFont="1" applyFill="1" applyBorder="1" applyAlignment="1">
      <alignment horizontal="center" vertical="top" wrapText="1"/>
    </xf>
    <xf numFmtId="0" fontId="1" fillId="6" borderId="74" xfId="0" applyFont="1" applyFill="1" applyBorder="1" applyAlignment="1">
      <alignment horizontal="center" vertical="top" wrapText="1"/>
    </xf>
    <xf numFmtId="0" fontId="1" fillId="6" borderId="102" xfId="0" applyFont="1" applyFill="1" applyBorder="1" applyAlignment="1">
      <alignment horizontal="center" vertical="top" wrapText="1"/>
    </xf>
    <xf numFmtId="0" fontId="1" fillId="6" borderId="87" xfId="0" applyFont="1" applyFill="1" applyBorder="1" applyAlignment="1">
      <alignment horizontal="center" vertical="top" wrapText="1"/>
    </xf>
    <xf numFmtId="0" fontId="1" fillId="6" borderId="103" xfId="0" applyFont="1" applyFill="1" applyBorder="1" applyAlignment="1">
      <alignment horizontal="center" vertical="top" wrapText="1"/>
    </xf>
    <xf numFmtId="0" fontId="1" fillId="6" borderId="89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63150</xdr:colOff>
      <xdr:row>1</xdr:row>
      <xdr:rowOff>29157</xdr:rowOff>
    </xdr:from>
    <xdr:to>
      <xdr:col>17</xdr:col>
      <xdr:colOff>495689</xdr:colOff>
      <xdr:row>30</xdr:row>
      <xdr:rowOff>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6160" y="184667"/>
          <a:ext cx="7692922" cy="43251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68034</xdr:colOff>
      <xdr:row>1</xdr:row>
      <xdr:rowOff>32018</xdr:rowOff>
    </xdr:from>
    <xdr:to>
      <xdr:col>17</xdr:col>
      <xdr:colOff>500670</xdr:colOff>
      <xdr:row>30</xdr:row>
      <xdr:rowOff>2944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1044" y="187528"/>
          <a:ext cx="7693019" cy="4325212"/>
        </a:xfrm>
        <a:prstGeom prst="rect">
          <a:avLst/>
        </a:prstGeom>
      </xdr:spPr>
    </xdr:pic>
    <xdr:clientData/>
  </xdr:twoCellAnchor>
  <xdr:twoCellAnchor editAs="oneCell">
    <xdr:from>
      <xdr:col>8</xdr:col>
      <xdr:colOff>58317</xdr:colOff>
      <xdr:row>30</xdr:row>
      <xdr:rowOff>106913</xdr:rowOff>
    </xdr:from>
    <xdr:to>
      <xdr:col>17</xdr:col>
      <xdr:colOff>524848</xdr:colOff>
      <xdr:row>58</xdr:row>
      <xdr:rowOff>141378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1327" y="4616709"/>
          <a:ext cx="7726914" cy="4388751"/>
        </a:xfrm>
        <a:prstGeom prst="rect">
          <a:avLst/>
        </a:prstGeom>
      </xdr:spPr>
    </xdr:pic>
    <xdr:clientData/>
  </xdr:twoCellAnchor>
  <xdr:twoCellAnchor editAs="oneCell">
    <xdr:from>
      <xdr:col>0</xdr:col>
      <xdr:colOff>145792</xdr:colOff>
      <xdr:row>30</xdr:row>
      <xdr:rowOff>133885</xdr:rowOff>
    </xdr:from>
    <xdr:to>
      <xdr:col>7</xdr:col>
      <xdr:colOff>796991</xdr:colOff>
      <xdr:row>45</xdr:row>
      <xdr:rowOff>143221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92" y="4643681"/>
          <a:ext cx="6638342" cy="23419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48597</xdr:colOff>
      <xdr:row>1</xdr:row>
      <xdr:rowOff>5305</xdr:rowOff>
    </xdr:from>
    <xdr:to>
      <xdr:col>17</xdr:col>
      <xdr:colOff>523512</xdr:colOff>
      <xdr:row>30</xdr:row>
      <xdr:rowOff>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1607" y="160815"/>
          <a:ext cx="7735298" cy="43489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48596</xdr:rowOff>
    </xdr:from>
    <xdr:to>
      <xdr:col>14</xdr:col>
      <xdr:colOff>132101</xdr:colOff>
      <xdr:row>52</xdr:row>
      <xdr:rowOff>151181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985" y="4558392"/>
          <a:ext cx="11552381" cy="35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106913</xdr:colOff>
      <xdr:row>1</xdr:row>
      <xdr:rowOff>48598</xdr:rowOff>
    </xdr:from>
    <xdr:to>
      <xdr:col>17</xdr:col>
      <xdr:colOff>558988</xdr:colOff>
      <xdr:row>30</xdr:row>
      <xdr:rowOff>30453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9923" y="204108"/>
          <a:ext cx="7712458" cy="4336141"/>
        </a:xfrm>
        <a:prstGeom prst="rect">
          <a:avLst/>
        </a:prstGeom>
      </xdr:spPr>
    </xdr:pic>
    <xdr:clientData/>
  </xdr:twoCellAnchor>
  <xdr:twoCellAnchor editAs="oneCell">
    <xdr:from>
      <xdr:col>8</xdr:col>
      <xdr:colOff>97194</xdr:colOff>
      <xdr:row>31</xdr:row>
      <xdr:rowOff>0</xdr:rowOff>
    </xdr:from>
    <xdr:to>
      <xdr:col>24</xdr:col>
      <xdr:colOff>199371</xdr:colOff>
      <xdr:row>78</xdr:row>
      <xdr:rowOff>5306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204" y="4665306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48597</xdr:rowOff>
    </xdr:from>
    <xdr:to>
      <xdr:col>8</xdr:col>
      <xdr:colOff>126353</xdr:colOff>
      <xdr:row>40</xdr:row>
      <xdr:rowOff>67046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58393"/>
          <a:ext cx="6949363" cy="15735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99269</xdr:colOff>
      <xdr:row>1</xdr:row>
      <xdr:rowOff>38875</xdr:rowOff>
    </xdr:from>
    <xdr:to>
      <xdr:col>16</xdr:col>
      <xdr:colOff>189651</xdr:colOff>
      <xdr:row>30</xdr:row>
      <xdr:rowOff>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2279" y="194385"/>
          <a:ext cx="6544056" cy="4315411"/>
        </a:xfrm>
        <a:prstGeom prst="rect">
          <a:avLst/>
        </a:prstGeom>
      </xdr:spPr>
    </xdr:pic>
    <xdr:clientData/>
  </xdr:twoCellAnchor>
  <xdr:twoCellAnchor editAs="oneCell">
    <xdr:from>
      <xdr:col>8</xdr:col>
      <xdr:colOff>116633</xdr:colOff>
      <xdr:row>30</xdr:row>
      <xdr:rowOff>150644</xdr:rowOff>
    </xdr:from>
    <xdr:to>
      <xdr:col>16</xdr:col>
      <xdr:colOff>184668</xdr:colOff>
      <xdr:row>54</xdr:row>
      <xdr:rowOff>85070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43" y="4660440"/>
          <a:ext cx="6521709" cy="3666671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30</xdr:row>
      <xdr:rowOff>58318</xdr:rowOff>
    </xdr:from>
    <xdr:to>
      <xdr:col>7</xdr:col>
      <xdr:colOff>826148</xdr:colOff>
      <xdr:row>42</xdr:row>
      <xdr:rowOff>146223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6" y="4568114"/>
          <a:ext cx="6745255" cy="19540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106912</xdr:colOff>
      <xdr:row>1</xdr:row>
      <xdr:rowOff>77757</xdr:rowOff>
    </xdr:from>
    <xdr:to>
      <xdr:col>17</xdr:col>
      <xdr:colOff>481230</xdr:colOff>
      <xdr:row>30</xdr:row>
      <xdr:rowOff>15895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9922" y="233267"/>
          <a:ext cx="7634701" cy="4292424"/>
        </a:xfrm>
        <a:prstGeom prst="rect">
          <a:avLst/>
        </a:prstGeom>
      </xdr:spPr>
    </xdr:pic>
    <xdr:clientData/>
  </xdr:twoCellAnchor>
  <xdr:twoCellAnchor editAs="oneCell">
    <xdr:from>
      <xdr:col>0</xdr:col>
      <xdr:colOff>223546</xdr:colOff>
      <xdr:row>30</xdr:row>
      <xdr:rowOff>106913</xdr:rowOff>
    </xdr:from>
    <xdr:to>
      <xdr:col>14</xdr:col>
      <xdr:colOff>141233</xdr:colOff>
      <xdr:row>46</xdr:row>
      <xdr:rowOff>113988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3546" y="4616709"/>
          <a:ext cx="11580952" cy="24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204106</xdr:colOff>
      <xdr:row>0</xdr:row>
      <xdr:rowOff>145165</xdr:rowOff>
    </xdr:from>
    <xdr:to>
      <xdr:col>17</xdr:col>
      <xdr:colOff>704776</xdr:colOff>
      <xdr:row>29</xdr:row>
      <xdr:rowOff>154341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7116" y="145165"/>
          <a:ext cx="7761053" cy="4363462"/>
        </a:xfrm>
        <a:prstGeom prst="rect">
          <a:avLst/>
        </a:prstGeom>
      </xdr:spPr>
    </xdr:pic>
    <xdr:clientData/>
  </xdr:twoCellAnchor>
  <xdr:twoCellAnchor editAs="oneCell">
    <xdr:from>
      <xdr:col>8</xdr:col>
      <xdr:colOff>181757</xdr:colOff>
      <xdr:row>30</xdr:row>
      <xdr:rowOff>68035</xdr:rowOff>
    </xdr:from>
    <xdr:to>
      <xdr:col>17</xdr:col>
      <xdr:colOff>748394</xdr:colOff>
      <xdr:row>59</xdr:row>
      <xdr:rowOff>5306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4767" y="4577831"/>
          <a:ext cx="7827020" cy="4447067"/>
        </a:xfrm>
        <a:prstGeom prst="rect">
          <a:avLst/>
        </a:prstGeom>
      </xdr:spPr>
    </xdr:pic>
    <xdr:clientData/>
  </xdr:twoCellAnchor>
  <xdr:twoCellAnchor editAs="oneCell">
    <xdr:from>
      <xdr:col>8</xdr:col>
      <xdr:colOff>146955</xdr:colOff>
      <xdr:row>59</xdr:row>
      <xdr:rowOff>106913</xdr:rowOff>
    </xdr:from>
    <xdr:to>
      <xdr:col>17</xdr:col>
      <xdr:colOff>767831</xdr:colOff>
      <xdr:row>90</xdr:row>
      <xdr:rowOff>15026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9965" y="9126505"/>
          <a:ext cx="7881259" cy="4728929"/>
        </a:xfrm>
        <a:prstGeom prst="rect">
          <a:avLst/>
        </a:prstGeom>
      </xdr:spPr>
    </xdr:pic>
    <xdr:clientData/>
  </xdr:twoCellAnchor>
  <xdr:twoCellAnchor editAs="oneCell">
    <xdr:from>
      <xdr:col>0</xdr:col>
      <xdr:colOff>233265</xdr:colOff>
      <xdr:row>30</xdr:row>
      <xdr:rowOff>68035</xdr:rowOff>
    </xdr:from>
    <xdr:to>
      <xdr:col>8</xdr:col>
      <xdr:colOff>38878</xdr:colOff>
      <xdr:row>49</xdr:row>
      <xdr:rowOff>46674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265" y="4577831"/>
          <a:ext cx="6628623" cy="29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126352</xdr:colOff>
      <xdr:row>1</xdr:row>
      <xdr:rowOff>38877</xdr:rowOff>
    </xdr:from>
    <xdr:to>
      <xdr:col>17</xdr:col>
      <xdr:colOff>568707</xdr:colOff>
      <xdr:row>30</xdr:row>
      <xdr:rowOff>15266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9362" y="194387"/>
          <a:ext cx="7702738" cy="4330675"/>
        </a:xfrm>
        <a:prstGeom prst="rect">
          <a:avLst/>
        </a:prstGeom>
      </xdr:spPr>
    </xdr:pic>
    <xdr:clientData/>
  </xdr:twoCellAnchor>
  <xdr:twoCellAnchor editAs="oneCell">
    <xdr:from>
      <xdr:col>8</xdr:col>
      <xdr:colOff>106912</xdr:colOff>
      <xdr:row>30</xdr:row>
      <xdr:rowOff>97192</xdr:rowOff>
    </xdr:from>
    <xdr:to>
      <xdr:col>17</xdr:col>
      <xdr:colOff>583162</xdr:colOff>
      <xdr:row>58</xdr:row>
      <xdr:rowOff>92638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9922" y="4606988"/>
          <a:ext cx="7736633" cy="4349732"/>
        </a:xfrm>
        <a:prstGeom prst="rect">
          <a:avLst/>
        </a:prstGeom>
      </xdr:spPr>
    </xdr:pic>
    <xdr:clientData/>
  </xdr:twoCellAnchor>
  <xdr:twoCellAnchor editAs="oneCell">
    <xdr:from>
      <xdr:col>8</xdr:col>
      <xdr:colOff>106913</xdr:colOff>
      <xdr:row>59</xdr:row>
      <xdr:rowOff>97194</xdr:rowOff>
    </xdr:from>
    <xdr:to>
      <xdr:col>17</xdr:col>
      <xdr:colOff>583163</xdr:colOff>
      <xdr:row>87</xdr:row>
      <xdr:rowOff>92640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9923" y="9116786"/>
          <a:ext cx="7736633" cy="4349732"/>
        </a:xfrm>
        <a:prstGeom prst="rect">
          <a:avLst/>
        </a:prstGeom>
      </xdr:spPr>
    </xdr:pic>
    <xdr:clientData/>
  </xdr:twoCellAnchor>
  <xdr:twoCellAnchor editAs="oneCell">
    <xdr:from>
      <xdr:col>8</xdr:col>
      <xdr:colOff>51027</xdr:colOff>
      <xdr:row>89</xdr:row>
      <xdr:rowOff>38878</xdr:rowOff>
    </xdr:from>
    <xdr:to>
      <xdr:col>17</xdr:col>
      <xdr:colOff>648537</xdr:colOff>
      <xdr:row>117</xdr:row>
      <xdr:rowOff>102500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4037" y="13723776"/>
          <a:ext cx="7857893" cy="44179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2.625" defaultRowHeight="15" customHeight="1" x14ac:dyDescent="0.2"/>
  <cols>
    <col min="1" max="1" width="3.375" customWidth="1"/>
    <col min="2" max="2" width="26.375" customWidth="1"/>
    <col min="3" max="3" width="20.875" customWidth="1"/>
    <col min="4" max="4" width="18.5" customWidth="1"/>
    <col min="5" max="5" width="21.75" customWidth="1"/>
    <col min="6" max="6" width="17.75" customWidth="1"/>
    <col min="7" max="8" width="10.5" customWidth="1"/>
    <col min="9" max="9" width="14.625" customWidth="1"/>
    <col min="10" max="10" width="16.75" customWidth="1"/>
    <col min="11" max="11" width="13.25" customWidth="1"/>
    <col min="12" max="12" width="16.25" customWidth="1"/>
    <col min="13" max="16" width="10.5" customWidth="1"/>
    <col min="17" max="26" width="10.625" customWidth="1"/>
  </cols>
  <sheetData>
    <row r="1" spans="1:26" ht="12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">
      <c r="A2" s="1"/>
      <c r="B2" s="66" t="s">
        <v>0</v>
      </c>
      <c r="C2" s="67"/>
      <c r="D2" s="67"/>
      <c r="E2" s="67"/>
      <c r="F2" s="6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 x14ac:dyDescent="0.2">
      <c r="A3" s="1"/>
      <c r="B3" s="69"/>
      <c r="C3" s="70"/>
      <c r="D3" s="70"/>
      <c r="E3" s="70"/>
      <c r="F3" s="7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">
      <c r="A4" s="1"/>
      <c r="B4" s="72" t="s">
        <v>1</v>
      </c>
      <c r="C4" s="73"/>
      <c r="D4" s="73"/>
      <c r="E4" s="73"/>
      <c r="F4" s="7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 x14ac:dyDescent="0.2">
      <c r="A6" s="1"/>
      <c r="B6" s="75" t="s">
        <v>2</v>
      </c>
      <c r="C6" s="73"/>
      <c r="D6" s="73"/>
      <c r="E6" s="73"/>
      <c r="F6" s="7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 x14ac:dyDescent="0.2">
      <c r="A8" s="1"/>
      <c r="B8" s="2" t="s">
        <v>3</v>
      </c>
      <c r="C8" s="76" t="s">
        <v>4</v>
      </c>
      <c r="D8" s="77"/>
      <c r="E8" s="77"/>
      <c r="F8" s="7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 x14ac:dyDescent="0.2">
      <c r="A9" s="1"/>
      <c r="B9" s="3" t="s">
        <v>5</v>
      </c>
      <c r="C9" s="79" t="s">
        <v>6</v>
      </c>
      <c r="D9" s="80"/>
      <c r="E9" s="80"/>
      <c r="F9" s="8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 x14ac:dyDescent="0.2">
      <c r="A10" s="1"/>
      <c r="B10" s="3" t="s">
        <v>7</v>
      </c>
      <c r="C10" s="79" t="s">
        <v>8</v>
      </c>
      <c r="D10" s="80"/>
      <c r="E10" s="80"/>
      <c r="F10" s="8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 x14ac:dyDescent="0.2">
      <c r="A11" s="1"/>
      <c r="B11" s="3" t="s">
        <v>9</v>
      </c>
      <c r="C11" s="79"/>
      <c r="D11" s="80"/>
      <c r="E11" s="80"/>
      <c r="F11" s="8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 x14ac:dyDescent="0.2">
      <c r="A12" s="1"/>
      <c r="B12" s="4" t="s">
        <v>10</v>
      </c>
      <c r="C12" s="92" t="s">
        <v>11</v>
      </c>
      <c r="D12" s="93"/>
      <c r="E12" s="5" t="s">
        <v>12</v>
      </c>
      <c r="F12" s="6" t="s">
        <v>13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 x14ac:dyDescent="0.2">
      <c r="A13" s="1"/>
      <c r="B13" s="4" t="s">
        <v>14</v>
      </c>
      <c r="C13" s="94"/>
      <c r="D13" s="93"/>
      <c r="E13" s="7" t="s">
        <v>15</v>
      </c>
      <c r="F13" s="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 x14ac:dyDescent="0.2">
      <c r="A14" s="1"/>
      <c r="B14" s="8"/>
      <c r="C14" s="82"/>
      <c r="D14" s="83"/>
      <c r="E14" s="9" t="s">
        <v>16</v>
      </c>
      <c r="F14" s="10" t="s">
        <v>17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6" customHeight="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7.25" customHeight="1" x14ac:dyDescent="0.2">
      <c r="A16" s="1"/>
      <c r="B16" s="1" t="s">
        <v>18</v>
      </c>
      <c r="C16" s="11"/>
      <c r="D16" s="1"/>
      <c r="E16" s="1"/>
      <c r="F16" s="11"/>
      <c r="G16" s="1"/>
      <c r="H16" s="1"/>
      <c r="I16" s="1"/>
      <c r="J16" s="1"/>
      <c r="K16" s="1"/>
      <c r="L16" s="1"/>
      <c r="M16" s="1"/>
      <c r="N16" s="1"/>
      <c r="O16" s="1"/>
      <c r="P16" s="12" t="s">
        <v>19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4.5" customHeight="1" x14ac:dyDescent="0.2">
      <c r="A17" s="1"/>
      <c r="B17" s="11"/>
      <c r="C17" s="1"/>
      <c r="D17" s="1"/>
      <c r="E17" s="1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0" customHeight="1" x14ac:dyDescent="0.2">
      <c r="A18" s="1"/>
      <c r="B18" s="13" t="s">
        <v>20</v>
      </c>
      <c r="C18" s="14" t="s">
        <v>21</v>
      </c>
      <c r="D18" s="95" t="s">
        <v>22</v>
      </c>
      <c r="E18" s="96"/>
      <c r="F18" s="15" t="s">
        <v>23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 x14ac:dyDescent="0.2">
      <c r="A19" s="1"/>
      <c r="B19" s="16" t="s">
        <v>11</v>
      </c>
      <c r="C19" s="17" t="s">
        <v>24</v>
      </c>
      <c r="D19" s="97"/>
      <c r="E19" s="98"/>
      <c r="F19" s="18" t="s">
        <v>25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2">
      <c r="A20" s="1"/>
      <c r="B20" s="19"/>
      <c r="C20" s="20"/>
      <c r="D20" s="94"/>
      <c r="E20" s="93"/>
      <c r="F20" s="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2">
      <c r="A21" s="1"/>
      <c r="B21" s="19"/>
      <c r="C21" s="20"/>
      <c r="D21" s="94"/>
      <c r="E21" s="93"/>
      <c r="F21" s="6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2">
      <c r="A22" s="1"/>
      <c r="B22" s="21"/>
      <c r="C22" s="22"/>
      <c r="D22" s="82"/>
      <c r="E22" s="83"/>
      <c r="F22" s="10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7.5" customHeight="1" x14ac:dyDescent="0.2">
      <c r="A23" s="11"/>
      <c r="B23" s="1"/>
      <c r="C23" s="1"/>
      <c r="D23" s="1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7.25" customHeight="1" x14ac:dyDescent="0.2">
      <c r="A24" s="1"/>
      <c r="B24" s="1" t="s">
        <v>26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6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 x14ac:dyDescent="0.2">
      <c r="A26" s="1"/>
      <c r="B26" s="84" t="s">
        <v>27</v>
      </c>
      <c r="C26" s="85"/>
      <c r="D26" s="85"/>
      <c r="E26" s="85"/>
      <c r="F26" s="8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2">
      <c r="A27" s="1"/>
      <c r="B27" s="87"/>
      <c r="C27" s="77"/>
      <c r="D27" s="77"/>
      <c r="E27" s="77"/>
      <c r="F27" s="78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2">
      <c r="A28" s="1"/>
      <c r="B28" s="88"/>
      <c r="C28" s="80"/>
      <c r="D28" s="80"/>
      <c r="E28" s="80"/>
      <c r="F28" s="81"/>
      <c r="G28" s="1"/>
      <c r="H28" s="1"/>
      <c r="I28" s="1"/>
      <c r="J28" s="1" t="s">
        <v>28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2">
      <c r="A29" s="1"/>
      <c r="B29" s="89"/>
      <c r="C29" s="90"/>
      <c r="D29" s="90"/>
      <c r="E29" s="90"/>
      <c r="F29" s="9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 x14ac:dyDescent="0.2">
      <c r="A30" s="23"/>
      <c r="B30" s="23"/>
      <c r="C30" s="24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 x14ac:dyDescent="0.2">
      <c r="A31" s="23"/>
      <c r="B31" s="23"/>
      <c r="C31" s="25"/>
      <c r="D31" s="24"/>
      <c r="E31" s="24"/>
      <c r="F31" s="2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 x14ac:dyDescent="0.2">
      <c r="A32" s="11"/>
      <c r="B32" s="23"/>
      <c r="C32" s="11"/>
      <c r="D32" s="24"/>
      <c r="E32" s="11"/>
      <c r="F32" s="24"/>
      <c r="G32" s="11"/>
      <c r="H32" s="1"/>
      <c r="I32" s="26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 x14ac:dyDescent="0.2">
      <c r="A33" s="23"/>
      <c r="B33" s="23"/>
      <c r="C33" s="24"/>
      <c r="D33" s="24"/>
      <c r="E33" s="24"/>
      <c r="F33" s="24"/>
      <c r="G33" s="24"/>
      <c r="H33" s="1"/>
      <c r="I33" s="1"/>
      <c r="J33" s="1"/>
      <c r="K33" s="12"/>
      <c r="L33" s="12"/>
      <c r="M33" s="1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 x14ac:dyDescent="0.2">
      <c r="A34" s="23"/>
      <c r="B34" s="11"/>
      <c r="C34" s="23"/>
      <c r="D34" s="24"/>
      <c r="E34" s="24"/>
      <c r="F34" s="24"/>
      <c r="G34" s="24"/>
      <c r="H34" s="1"/>
      <c r="I34" s="1"/>
      <c r="J34" s="1"/>
      <c r="K34" s="12"/>
      <c r="L34" s="12"/>
      <c r="M34" s="1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 x14ac:dyDescent="0.2">
      <c r="A35" s="23"/>
      <c r="B35" s="23"/>
      <c r="C35" s="23"/>
      <c r="D35" s="11"/>
      <c r="E35" s="24"/>
      <c r="F35" s="24"/>
      <c r="G35" s="11"/>
      <c r="H35" s="1"/>
      <c r="I35" s="1"/>
      <c r="J35" s="1"/>
      <c r="K35" s="12"/>
      <c r="L35" s="12"/>
      <c r="M35" s="1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 x14ac:dyDescent="0.2">
      <c r="A36" s="23"/>
      <c r="B36" s="23"/>
      <c r="C36" s="25"/>
      <c r="D36" s="1"/>
      <c r="E36" s="1"/>
      <c r="F36" s="1"/>
      <c r="G36" s="24"/>
      <c r="H36" s="27"/>
      <c r="I36" s="1"/>
      <c r="J36" s="1"/>
      <c r="K36" s="12"/>
      <c r="L36" s="12"/>
      <c r="M36" s="1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 x14ac:dyDescent="0.2">
      <c r="A37" s="23"/>
      <c r="B37" s="23"/>
      <c r="C37" s="24"/>
      <c r="D37" s="1"/>
      <c r="E37" s="1"/>
      <c r="F37" s="1"/>
      <c r="G37" s="1"/>
      <c r="H37" s="1"/>
      <c r="I37" s="1"/>
      <c r="J37" s="1"/>
      <c r="K37" s="12"/>
      <c r="L37" s="12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 x14ac:dyDescent="0.2">
      <c r="A38" s="28"/>
      <c r="B38" s="23"/>
      <c r="C38" s="24"/>
      <c r="D38" s="24"/>
      <c r="E38" s="1"/>
      <c r="F38" s="1"/>
      <c r="G38" s="1"/>
      <c r="H38" s="1"/>
      <c r="I38" s="1"/>
      <c r="J38" s="1"/>
      <c r="K38" s="12"/>
      <c r="L38" s="12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 x14ac:dyDescent="0.2">
      <c r="A39" s="28"/>
      <c r="B39" s="25"/>
      <c r="C39" s="24"/>
      <c r="D39" s="24"/>
      <c r="E39" s="1"/>
      <c r="F39" s="1"/>
      <c r="G39" s="1"/>
      <c r="H39" s="1"/>
      <c r="I39" s="1"/>
      <c r="J39" s="1"/>
      <c r="K39" s="12"/>
      <c r="L39" s="12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 x14ac:dyDescent="0.2">
      <c r="A40" s="28"/>
      <c r="B40" s="29"/>
      <c r="C40" s="24"/>
      <c r="D40" s="24"/>
      <c r="E40" s="1"/>
      <c r="F40" s="1"/>
      <c r="G40" s="1"/>
      <c r="H40" s="1"/>
      <c r="I40" s="1"/>
      <c r="J40" s="1"/>
      <c r="K40" s="12"/>
      <c r="L40" s="1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 x14ac:dyDescent="0.2">
      <c r="A41" s="28"/>
      <c r="B41" s="24"/>
      <c r="C41" s="24"/>
      <c r="D41" s="24"/>
      <c r="E41" s="1"/>
      <c r="F41" s="25"/>
      <c r="G41" s="1"/>
      <c r="H41" s="1"/>
      <c r="I41" s="1"/>
      <c r="J41" s="1"/>
      <c r="K41" s="12"/>
      <c r="L41" s="12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 x14ac:dyDescent="0.2">
      <c r="A42" s="28"/>
      <c r="B42" s="29"/>
      <c r="C42" s="24"/>
      <c r="D42" s="24"/>
      <c r="E42" s="1"/>
      <c r="F42" s="1"/>
      <c r="G42" s="24"/>
      <c r="H42" s="1"/>
      <c r="I42" s="1"/>
      <c r="J42" s="1"/>
      <c r="K42" s="12"/>
      <c r="L42" s="12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 x14ac:dyDescent="0.2">
      <c r="A43" s="28"/>
      <c r="B43" s="24"/>
      <c r="C43" s="24"/>
      <c r="D43" s="24"/>
      <c r="E43" s="1"/>
      <c r="F43" s="25"/>
      <c r="G43" s="1"/>
      <c r="H43" s="1"/>
      <c r="I43" s="1"/>
      <c r="J43" s="1"/>
      <c r="K43" s="12"/>
      <c r="L43" s="12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 x14ac:dyDescent="0.2">
      <c r="A44" s="28"/>
      <c r="B44" s="29"/>
      <c r="C44" s="24"/>
      <c r="D44" s="24"/>
      <c r="E44" s="1"/>
      <c r="F44" s="23"/>
      <c r="G44" s="25"/>
      <c r="H44" s="1"/>
      <c r="I44" s="1"/>
      <c r="J44" s="1"/>
      <c r="K44" s="12"/>
      <c r="L44" s="12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 x14ac:dyDescent="0.2">
      <c r="A45" s="28"/>
      <c r="B45" s="24"/>
      <c r="C45" s="24"/>
      <c r="D45" s="24"/>
      <c r="E45" s="28"/>
      <c r="F45" s="23"/>
      <c r="G45" s="25"/>
      <c r="H45" s="1"/>
      <c r="I45" s="1"/>
      <c r="J45" s="1"/>
      <c r="K45" s="12"/>
      <c r="L45" s="12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 x14ac:dyDescent="0.2">
      <c r="A46" s="28"/>
      <c r="B46" s="30"/>
      <c r="C46" s="24"/>
      <c r="D46" s="24"/>
      <c r="E46" s="28"/>
      <c r="F46" s="23"/>
      <c r="G46" s="24"/>
      <c r="H46" s="1"/>
      <c r="I46" s="1"/>
      <c r="J46" s="1"/>
      <c r="K46" s="12"/>
      <c r="L46" s="1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 x14ac:dyDescent="0.2">
      <c r="A47" s="28"/>
      <c r="B47" s="24"/>
      <c r="C47" s="24"/>
      <c r="D47" s="24"/>
      <c r="E47" s="28"/>
      <c r="F47" s="25"/>
      <c r="G47" s="24"/>
      <c r="H47" s="1"/>
      <c r="I47" s="1"/>
      <c r="J47" s="1"/>
      <c r="K47" s="12"/>
      <c r="L47" s="12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 x14ac:dyDescent="0.2">
      <c r="A48" s="28"/>
      <c r="B48" s="30"/>
      <c r="C48" s="24"/>
      <c r="D48" s="24"/>
      <c r="E48" s="1"/>
      <c r="F48" s="1"/>
      <c r="G48" s="24"/>
      <c r="H48" s="1"/>
      <c r="I48" s="1"/>
      <c r="J48" s="1"/>
      <c r="K48" s="12"/>
      <c r="L48" s="12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 x14ac:dyDescent="0.2">
      <c r="A49" s="28"/>
      <c r="B49" s="24"/>
      <c r="C49" s="24"/>
      <c r="D49" s="24"/>
      <c r="E49" s="1"/>
      <c r="F49" s="1"/>
      <c r="G49" s="1"/>
      <c r="H49" s="1"/>
      <c r="I49" s="1"/>
      <c r="J49" s="1"/>
      <c r="K49" s="12"/>
      <c r="L49" s="12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 x14ac:dyDescent="0.2">
      <c r="A50" s="28"/>
      <c r="B50" s="30"/>
      <c r="C50" s="24"/>
      <c r="D50" s="24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 x14ac:dyDescent="0.2">
      <c r="A51" s="28"/>
      <c r="B51" s="24"/>
      <c r="C51" s="24"/>
      <c r="D51" s="24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 x14ac:dyDescent="0.2">
      <c r="A52" s="28"/>
      <c r="B52" s="30"/>
      <c r="C52" s="24"/>
      <c r="D52" s="24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 x14ac:dyDescent="0.2">
      <c r="A53" s="28"/>
      <c r="B53" s="24"/>
      <c r="C53" s="24"/>
      <c r="D53" s="24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 x14ac:dyDescent="0.2">
      <c r="A54" s="28"/>
      <c r="B54" s="30"/>
      <c r="C54" s="24"/>
      <c r="D54" s="24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 x14ac:dyDescent="0.2">
      <c r="A55" s="28"/>
      <c r="B55" s="24"/>
      <c r="C55" s="24"/>
      <c r="D55" s="24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 x14ac:dyDescent="0.2">
      <c r="A56" s="28"/>
      <c r="B56" s="30"/>
      <c r="C56" s="24"/>
      <c r="D56" s="24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 x14ac:dyDescent="0.2">
      <c r="A57" s="28"/>
      <c r="B57" s="24"/>
      <c r="C57" s="24"/>
      <c r="D57" s="24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 x14ac:dyDescent="0.2">
      <c r="A58" s="28"/>
      <c r="B58" s="30"/>
      <c r="C58" s="24"/>
      <c r="D58" s="24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 x14ac:dyDescent="0.2">
      <c r="A59" s="1"/>
      <c r="B59" s="24"/>
      <c r="C59" s="24"/>
      <c r="D59" s="24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 x14ac:dyDescent="0.2">
      <c r="A60" s="1"/>
      <c r="B60" s="30"/>
      <c r="C60" s="24"/>
      <c r="D60" s="24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 x14ac:dyDescent="0.2">
      <c r="A61" s="1"/>
      <c r="B61" s="24"/>
      <c r="C61" s="24"/>
      <c r="D61" s="24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 x14ac:dyDescent="0.2">
      <c r="A62" s="1"/>
      <c r="B62" s="30"/>
      <c r="C62" s="24"/>
      <c r="D62" s="24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 x14ac:dyDescent="0.2">
      <c r="A63" s="1"/>
      <c r="B63" s="24"/>
      <c r="C63" s="24"/>
      <c r="D63" s="24"/>
      <c r="E63" s="1"/>
      <c r="F63" s="1"/>
      <c r="G63" s="1"/>
      <c r="H63" s="1"/>
      <c r="I63" s="1"/>
      <c r="J63" s="3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">
      <c r="A64" s="1"/>
      <c r="B64" s="30"/>
      <c r="C64" s="24"/>
      <c r="D64" s="24"/>
      <c r="E64" s="1"/>
      <c r="F64" s="1"/>
      <c r="G64" s="1"/>
      <c r="H64" s="1"/>
      <c r="I64" s="1"/>
      <c r="J64" s="3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">
      <c r="A65" s="1"/>
      <c r="B65" s="24"/>
      <c r="C65" s="24"/>
      <c r="D65" s="24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">
      <c r="A66" s="1"/>
      <c r="B66" s="30"/>
      <c r="C66" s="24"/>
      <c r="D66" s="24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">
      <c r="A67" s="1"/>
      <c r="B67" s="24"/>
      <c r="C67" s="24"/>
      <c r="D67" s="24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">
      <c r="A68" s="1"/>
      <c r="B68" s="30"/>
      <c r="C68" s="24"/>
      <c r="D68" s="24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">
      <c r="A69" s="1"/>
      <c r="B69" s="24"/>
      <c r="C69" s="24"/>
      <c r="D69" s="24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">
      <c r="A70" s="1"/>
      <c r="B70" s="30"/>
      <c r="C70" s="24"/>
      <c r="D70" s="24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">
      <c r="A71" s="1"/>
      <c r="B71" s="25"/>
      <c r="C71" s="24"/>
      <c r="D71" s="24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">
      <c r="A72" s="1"/>
      <c r="B72" s="1"/>
      <c r="C72" s="25"/>
      <c r="D72" s="24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B28:F28"/>
    <mergeCell ref="B29:F29"/>
    <mergeCell ref="C12:D12"/>
    <mergeCell ref="C13:D13"/>
    <mergeCell ref="C14:D14"/>
    <mergeCell ref="D18:E18"/>
    <mergeCell ref="D19:E19"/>
    <mergeCell ref="D20:E20"/>
    <mergeCell ref="D21:E21"/>
    <mergeCell ref="C10:F10"/>
    <mergeCell ref="C11:F11"/>
    <mergeCell ref="D22:E22"/>
    <mergeCell ref="B26:F26"/>
    <mergeCell ref="B27:F27"/>
    <mergeCell ref="B2:F3"/>
    <mergeCell ref="B4:F4"/>
    <mergeCell ref="B6:F6"/>
    <mergeCell ref="C8:F8"/>
    <mergeCell ref="C9:F9"/>
  </mergeCells>
  <printOptions horizontalCentered="1"/>
  <pageMargins left="0" right="0" top="3.9763779527559058E-2" bottom="3.9763779527559058E-2" header="0" footer="0"/>
  <pageSetup scale="45" pageOrder="overThenDown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C10" workbookViewId="0"/>
  </sheetViews>
  <sheetFormatPr baseColWidth="10" defaultColWidth="12.625" defaultRowHeight="15" customHeight="1" x14ac:dyDescent="0.2"/>
  <cols>
    <col min="1" max="1" width="4.25" customWidth="1"/>
    <col min="2" max="2" width="11.125" customWidth="1"/>
    <col min="3" max="3" width="19.25" customWidth="1"/>
    <col min="4" max="4" width="48.625" customWidth="1"/>
    <col min="5" max="5" width="24.875" customWidth="1"/>
    <col min="6" max="6" width="47.5" customWidth="1"/>
    <col min="7" max="7" width="20.75" customWidth="1"/>
    <col min="8" max="8" width="20.75" hidden="1" customWidth="1"/>
    <col min="9" max="9" width="20.75" customWidth="1"/>
    <col min="10" max="10" width="32.125" customWidth="1"/>
    <col min="11" max="12" width="19.5" customWidth="1"/>
    <col min="13" max="13" width="19.25" customWidth="1"/>
    <col min="14" max="14" width="13.125" customWidth="1"/>
    <col min="15" max="28" width="10.5" customWidth="1"/>
  </cols>
  <sheetData>
    <row r="1" spans="1:28" ht="12" customHeight="1" x14ac:dyDescent="0.2">
      <c r="A1" s="1"/>
      <c r="B1" s="32"/>
      <c r="C1" s="99"/>
      <c r="D1" s="68"/>
      <c r="E1" s="32"/>
      <c r="F1" s="3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8.75" customHeight="1" x14ac:dyDescent="0.2">
      <c r="A2" s="28"/>
      <c r="B2" s="100" t="s">
        <v>0</v>
      </c>
      <c r="C2" s="101"/>
      <c r="D2" s="101"/>
      <c r="E2" s="101"/>
      <c r="F2" s="102"/>
      <c r="G2" s="3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21" customHeight="1" x14ac:dyDescent="0.2">
      <c r="A3" s="28"/>
      <c r="B3" s="100" t="s">
        <v>8</v>
      </c>
      <c r="C3" s="101"/>
      <c r="D3" s="101"/>
      <c r="E3" s="101"/>
      <c r="F3" s="102"/>
      <c r="G3" s="33"/>
      <c r="H3" s="34"/>
      <c r="I3" s="3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9.5" customHeight="1" x14ac:dyDescent="0.2">
      <c r="A4" s="1"/>
      <c r="B4" s="35"/>
      <c r="C4" s="36"/>
      <c r="D4" s="37"/>
      <c r="E4" s="37"/>
      <c r="F4" s="37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9.5" customHeight="1" x14ac:dyDescent="0.2">
      <c r="A5" s="1"/>
      <c r="B5" s="103" t="s">
        <v>29</v>
      </c>
      <c r="C5" s="104"/>
      <c r="D5" s="38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9.5" customHeight="1" x14ac:dyDescent="0.2">
      <c r="A6" s="39"/>
      <c r="B6" s="40" t="s">
        <v>30</v>
      </c>
      <c r="C6" s="41" t="s">
        <v>31</v>
      </c>
      <c r="D6" s="41" t="s">
        <v>32</v>
      </c>
      <c r="E6" s="41" t="s">
        <v>33</v>
      </c>
      <c r="F6" s="42" t="s">
        <v>34</v>
      </c>
      <c r="G6" s="43"/>
      <c r="H6" s="39" t="s">
        <v>35</v>
      </c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</row>
    <row r="7" spans="1:28" ht="26.25" customHeight="1" x14ac:dyDescent="0.2">
      <c r="A7" s="1"/>
      <c r="B7" s="44">
        <v>1</v>
      </c>
      <c r="C7" s="45" t="s">
        <v>36</v>
      </c>
      <c r="D7" s="45" t="s">
        <v>37</v>
      </c>
      <c r="E7" s="46" t="s">
        <v>35</v>
      </c>
      <c r="F7" s="47" t="s">
        <v>38</v>
      </c>
      <c r="G7" s="31"/>
      <c r="H7" s="1" t="s">
        <v>39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26.25" customHeight="1" x14ac:dyDescent="0.2">
      <c r="A8" s="1"/>
      <c r="B8" s="44">
        <v>2</v>
      </c>
      <c r="C8" s="45" t="s">
        <v>40</v>
      </c>
      <c r="D8" s="45" t="s">
        <v>41</v>
      </c>
      <c r="E8" s="46" t="s">
        <v>39</v>
      </c>
      <c r="F8" s="47" t="s">
        <v>42</v>
      </c>
      <c r="G8" s="3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26.25" customHeight="1" x14ac:dyDescent="0.2">
      <c r="A9" s="1"/>
      <c r="B9" s="44">
        <v>3</v>
      </c>
      <c r="C9" s="45"/>
      <c r="D9" s="45"/>
      <c r="E9" s="46"/>
      <c r="F9" s="47"/>
      <c r="G9" s="3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26.25" customHeight="1" x14ac:dyDescent="0.2">
      <c r="A10" s="1"/>
      <c r="B10" s="44">
        <v>4</v>
      </c>
      <c r="C10" s="45"/>
      <c r="D10" s="45"/>
      <c r="E10" s="46"/>
      <c r="F10" s="47"/>
      <c r="G10" s="3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6.25" customHeight="1" x14ac:dyDescent="0.2">
      <c r="A11" s="1"/>
      <c r="B11" s="44">
        <v>5</v>
      </c>
      <c r="C11" s="45"/>
      <c r="D11" s="45"/>
      <c r="E11" s="46"/>
      <c r="F11" s="47"/>
      <c r="G11" s="3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6.25" customHeight="1" x14ac:dyDescent="0.2">
      <c r="A12" s="1"/>
      <c r="B12" s="44">
        <v>6</v>
      </c>
      <c r="C12" s="45"/>
      <c r="D12" s="45"/>
      <c r="E12" s="46"/>
      <c r="F12" s="47"/>
      <c r="G12" s="3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26.25" customHeight="1" x14ac:dyDescent="0.2">
      <c r="A13" s="1"/>
      <c r="B13" s="44">
        <v>7</v>
      </c>
      <c r="C13" s="45"/>
      <c r="D13" s="45"/>
      <c r="E13" s="46"/>
      <c r="F13" s="47"/>
      <c r="G13" s="31"/>
      <c r="H13" s="1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7.75" customHeight="1" x14ac:dyDescent="0.2">
      <c r="A14" s="48"/>
      <c r="B14" s="49">
        <v>8</v>
      </c>
      <c r="C14" s="50"/>
      <c r="D14" s="50"/>
      <c r="E14" s="51"/>
      <c r="F14" s="52"/>
      <c r="G14" s="53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</row>
    <row r="15" spans="1:28" ht="17.25" customHeight="1" x14ac:dyDescent="0.2">
      <c r="A15" s="28"/>
      <c r="B15" s="54"/>
      <c r="C15" s="55"/>
      <c r="D15" s="56"/>
      <c r="E15" s="57"/>
      <c r="F15" s="3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9.5" customHeight="1" x14ac:dyDescent="0.2">
      <c r="A16" s="28"/>
      <c r="B16" s="24"/>
      <c r="C16" s="24"/>
      <c r="D16" s="58" t="s">
        <v>43</v>
      </c>
      <c r="E16" s="59">
        <f>COUNTA(E7:E14)</f>
        <v>2</v>
      </c>
      <c r="F16" s="3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9.5" customHeight="1" x14ac:dyDescent="0.2">
      <c r="A17" s="28"/>
      <c r="B17" s="30"/>
      <c r="C17" s="24"/>
      <c r="D17" s="58" t="s">
        <v>44</v>
      </c>
      <c r="E17" s="59">
        <f>COUNTIF(E7:E14,"Exitoso")</f>
        <v>1</v>
      </c>
      <c r="F17" s="3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9.5" customHeight="1" x14ac:dyDescent="0.2">
      <c r="A18" s="28"/>
      <c r="B18" s="30"/>
      <c r="C18" s="24"/>
      <c r="D18" s="24"/>
      <c r="E18" s="37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9.5" customHeight="1" x14ac:dyDescent="0.2">
      <c r="A19" s="28"/>
      <c r="B19" s="24"/>
      <c r="C19" s="24"/>
      <c r="D19" s="2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9.5" customHeight="1" x14ac:dyDescent="0.2">
      <c r="A20" s="28"/>
      <c r="B20" s="30"/>
      <c r="C20" s="24"/>
      <c r="D20" s="2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9.5" customHeight="1" x14ac:dyDescent="0.2">
      <c r="A21" s="28"/>
      <c r="B21" s="32"/>
      <c r="C21" s="99"/>
      <c r="D21" s="68"/>
      <c r="E21" s="32"/>
      <c r="F21" s="3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34.5" customHeight="1" x14ac:dyDescent="0.2">
      <c r="A22" s="28"/>
      <c r="B22" s="100" t="s">
        <v>0</v>
      </c>
      <c r="C22" s="101"/>
      <c r="D22" s="101"/>
      <c r="E22" s="101"/>
      <c r="F22" s="10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42" customHeight="1" x14ac:dyDescent="0.2">
      <c r="A23" s="1"/>
      <c r="B23" s="100" t="s">
        <v>8</v>
      </c>
      <c r="C23" s="101"/>
      <c r="D23" s="101"/>
      <c r="E23" s="101"/>
      <c r="F23" s="10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9.5" customHeight="1" x14ac:dyDescent="0.2">
      <c r="A24" s="1"/>
      <c r="B24" s="35"/>
      <c r="C24" s="36"/>
      <c r="D24" s="37"/>
      <c r="E24" s="37"/>
      <c r="F24" s="37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38.25" customHeight="1" x14ac:dyDescent="0.2">
      <c r="A25" s="1"/>
      <c r="B25" s="103" t="s">
        <v>29</v>
      </c>
      <c r="C25" s="104"/>
      <c r="D25" s="38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41.25" customHeight="1" x14ac:dyDescent="0.2">
      <c r="A26" s="1"/>
      <c r="B26" s="40" t="s">
        <v>30</v>
      </c>
      <c r="C26" s="41" t="s">
        <v>31</v>
      </c>
      <c r="D26" s="41" t="s">
        <v>32</v>
      </c>
      <c r="E26" s="41" t="s">
        <v>33</v>
      </c>
      <c r="F26" s="42" t="s">
        <v>34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26.25" customHeight="1" x14ac:dyDescent="0.2">
      <c r="A27" s="1"/>
      <c r="B27" s="44">
        <v>1</v>
      </c>
      <c r="C27" s="45"/>
      <c r="D27" s="45"/>
      <c r="E27" s="46"/>
      <c r="F27" s="47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23.25" customHeight="1" x14ac:dyDescent="0.2">
      <c r="A28" s="1"/>
      <c r="B28" s="44">
        <v>2</v>
      </c>
      <c r="C28" s="45"/>
      <c r="D28" s="45"/>
      <c r="E28" s="46"/>
      <c r="F28" s="47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21.75" customHeight="1" x14ac:dyDescent="0.2">
      <c r="A29" s="1"/>
      <c r="B29" s="44">
        <v>3</v>
      </c>
      <c r="C29" s="45"/>
      <c r="D29" s="45"/>
      <c r="E29" s="46"/>
      <c r="F29" s="47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20.25" customHeight="1" x14ac:dyDescent="0.2">
      <c r="A30" s="1"/>
      <c r="B30" s="44">
        <v>4</v>
      </c>
      <c r="C30" s="45"/>
      <c r="D30" s="45"/>
      <c r="E30" s="46"/>
      <c r="F30" s="4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8.75" customHeight="1" x14ac:dyDescent="0.2">
      <c r="A31" s="1"/>
      <c r="B31" s="44">
        <v>5</v>
      </c>
      <c r="C31" s="45"/>
      <c r="D31" s="45"/>
      <c r="E31" s="46"/>
      <c r="F31" s="47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25.5" customHeight="1" x14ac:dyDescent="0.2">
      <c r="A32" s="1"/>
      <c r="B32" s="44">
        <v>6</v>
      </c>
      <c r="C32" s="45"/>
      <c r="D32" s="45"/>
      <c r="E32" s="46"/>
      <c r="F32" s="47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6.5" customHeight="1" x14ac:dyDescent="0.2">
      <c r="A33" s="1"/>
      <c r="B33" s="44">
        <v>7</v>
      </c>
      <c r="C33" s="45"/>
      <c r="D33" s="45"/>
      <c r="E33" s="46"/>
      <c r="F33" s="47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9.5" customHeight="1" x14ac:dyDescent="0.2">
      <c r="A34" s="1"/>
      <c r="B34" s="60">
        <v>8</v>
      </c>
      <c r="C34" s="45"/>
      <c r="D34" s="45"/>
      <c r="E34" s="46"/>
      <c r="F34" s="47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" customHeight="1" x14ac:dyDescent="0.2">
      <c r="A35" s="1"/>
      <c r="B35" s="54"/>
      <c r="C35" s="55"/>
      <c r="D35" s="56"/>
      <c r="E35" s="57"/>
      <c r="F35" s="3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" customHeight="1" x14ac:dyDescent="0.2">
      <c r="A36" s="1"/>
      <c r="B36" s="24"/>
      <c r="C36" s="24"/>
      <c r="D36" s="58" t="s">
        <v>43</v>
      </c>
      <c r="E36" s="59">
        <f>COUNTA(E27:E34)</f>
        <v>0</v>
      </c>
      <c r="F36" s="3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" customHeight="1" x14ac:dyDescent="0.2">
      <c r="A37" s="1"/>
      <c r="B37" s="30"/>
      <c r="C37" s="24"/>
      <c r="D37" s="58" t="s">
        <v>44</v>
      </c>
      <c r="E37" s="59">
        <f>COUNTIF(E27:E34,"Exitoso")</f>
        <v>0</v>
      </c>
      <c r="F37" s="3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" customHeight="1" x14ac:dyDescent="0.2">
      <c r="A38" s="1"/>
      <c r="B38" s="30"/>
      <c r="C38" s="24"/>
      <c r="D38" s="24"/>
      <c r="E38" s="37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2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2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2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2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2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2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2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2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2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2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2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2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2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2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2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2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2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2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2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2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2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2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2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2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2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2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2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2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2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2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2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2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2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2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2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2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2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2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2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2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2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2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2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2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2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2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2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2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2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2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2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2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2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2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2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2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2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8">
    <mergeCell ref="B22:F22"/>
    <mergeCell ref="B23:F23"/>
    <mergeCell ref="B25:C25"/>
    <mergeCell ref="C1:D1"/>
    <mergeCell ref="B2:F2"/>
    <mergeCell ref="B3:F3"/>
    <mergeCell ref="B5:C5"/>
    <mergeCell ref="C21:D21"/>
  </mergeCells>
  <dataValidations count="1">
    <dataValidation type="list" allowBlank="1" showErrorMessage="1" sqref="E7:E14 E27:E34">
      <formula1>$H$6:$H$7</formula1>
    </dataValidation>
  </dataValidations>
  <printOptions horizontalCentered="1"/>
  <pageMargins left="0" right="0" top="3.9763779527559058E-2" bottom="3.9763779527559058E-2" header="0" footer="0"/>
  <pageSetup scale="45" pageOrder="overThenDown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6"/>
  <sheetViews>
    <sheetView topLeftCell="A10" zoomScale="98" workbookViewId="0">
      <selection activeCell="C22" sqref="C22:H25"/>
    </sheetView>
  </sheetViews>
  <sheetFormatPr baseColWidth="10" defaultColWidth="12.625" defaultRowHeight="15" customHeight="1" x14ac:dyDescent="0.2"/>
  <cols>
    <col min="1" max="1" width="3.125" customWidth="1"/>
    <col min="2" max="2" width="20.5" customWidth="1"/>
    <col min="3" max="8" width="11" customWidth="1"/>
    <col min="9" max="26" width="10.625" customWidth="1"/>
  </cols>
  <sheetData>
    <row r="1" spans="1:26" ht="12" customHeight="1" x14ac:dyDescent="0.2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4.25" customHeight="1" thickBot="1" x14ac:dyDescent="0.25">
      <c r="A2" s="61"/>
      <c r="B2" s="105" t="s">
        <v>45</v>
      </c>
      <c r="C2" s="106"/>
      <c r="D2" s="106"/>
      <c r="E2" s="106"/>
      <c r="F2" s="106"/>
      <c r="G2" s="106"/>
      <c r="H2" s="107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2" customHeight="1" x14ac:dyDescent="0.2">
      <c r="A3" s="61"/>
      <c r="B3" s="157"/>
      <c r="C3" s="158"/>
      <c r="D3" s="158"/>
      <c r="E3" s="158"/>
      <c r="F3" s="158"/>
      <c r="G3" s="158"/>
      <c r="H3" s="159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2" customHeight="1" x14ac:dyDescent="0.2">
      <c r="A4" s="61"/>
      <c r="B4" s="160" t="s">
        <v>46</v>
      </c>
      <c r="C4" s="161" t="s">
        <v>47</v>
      </c>
      <c r="D4" s="111"/>
      <c r="E4" s="111"/>
      <c r="F4" s="111"/>
      <c r="G4" s="111"/>
      <c r="H4" s="162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2" customHeight="1" x14ac:dyDescent="0.2">
      <c r="A5" s="61"/>
      <c r="B5" s="163"/>
      <c r="C5" s="111"/>
      <c r="D5" s="164"/>
      <c r="E5" s="164"/>
      <c r="F5" s="164"/>
      <c r="G5" s="164"/>
      <c r="H5" s="162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2" customHeight="1" thickBot="1" x14ac:dyDescent="0.25">
      <c r="A6" s="61"/>
      <c r="B6" s="165"/>
      <c r="C6" s="166"/>
      <c r="D6" s="166"/>
      <c r="E6" s="166"/>
      <c r="F6" s="166"/>
      <c r="G6" s="166"/>
      <c r="H6" s="167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2" customHeight="1" thickBot="1" x14ac:dyDescent="0.25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12" customHeight="1" x14ac:dyDescent="0.2">
      <c r="A8" s="62"/>
      <c r="B8" s="63" t="s">
        <v>31</v>
      </c>
      <c r="C8" s="112" t="s">
        <v>48</v>
      </c>
      <c r="D8" s="113"/>
      <c r="E8" s="114"/>
      <c r="F8" s="112" t="s">
        <v>49</v>
      </c>
      <c r="G8" s="113"/>
      <c r="H8" s="11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2" customHeight="1" x14ac:dyDescent="0.2">
      <c r="A9" s="61"/>
      <c r="B9" s="64" t="s">
        <v>36</v>
      </c>
      <c r="C9" s="116" t="s">
        <v>50</v>
      </c>
      <c r="D9" s="101"/>
      <c r="E9" s="102"/>
      <c r="F9" s="116" t="s">
        <v>61</v>
      </c>
      <c r="G9" s="101"/>
      <c r="H9" s="117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12" customHeight="1" x14ac:dyDescent="0.2">
      <c r="A10" s="61"/>
      <c r="B10" s="118" t="s">
        <v>51</v>
      </c>
      <c r="C10" s="120" t="s">
        <v>64</v>
      </c>
      <c r="D10" s="168"/>
      <c r="E10" s="168"/>
      <c r="F10" s="168"/>
      <c r="G10" s="168"/>
      <c r="H10" s="169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2" customHeight="1" thickBot="1" x14ac:dyDescent="0.25">
      <c r="A11" s="61"/>
      <c r="B11" s="119"/>
      <c r="C11" s="170"/>
      <c r="D11" s="171"/>
      <c r="E11" s="171"/>
      <c r="F11" s="171"/>
      <c r="G11" s="171"/>
      <c r="H11" s="172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6.75" customHeight="1" thickTop="1" thickBot="1" x14ac:dyDescent="0.25">
      <c r="A12" s="61"/>
      <c r="B12" s="126"/>
      <c r="C12" s="106"/>
      <c r="D12" s="106"/>
      <c r="E12" s="106"/>
      <c r="F12" s="106"/>
      <c r="G12" s="106"/>
      <c r="H12" s="107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12" customHeight="1" x14ac:dyDescent="0.2">
      <c r="A13" s="61"/>
      <c r="B13" s="127" t="s">
        <v>52</v>
      </c>
      <c r="C13" s="113"/>
      <c r="D13" s="113"/>
      <c r="E13" s="113"/>
      <c r="F13" s="113"/>
      <c r="G13" s="113"/>
      <c r="H13" s="115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15.75" customHeight="1" x14ac:dyDescent="0.2">
      <c r="A14" s="61"/>
      <c r="B14" s="128" t="s">
        <v>53</v>
      </c>
      <c r="C14" s="108"/>
      <c r="D14" s="108"/>
      <c r="E14" s="108"/>
      <c r="F14" s="108"/>
      <c r="G14" s="108"/>
      <c r="H14" s="129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12" customHeight="1" x14ac:dyDescent="0.2">
      <c r="A15" s="61"/>
      <c r="B15" s="130"/>
      <c r="C15" s="124"/>
      <c r="D15" s="124"/>
      <c r="E15" s="124"/>
      <c r="F15" s="124"/>
      <c r="G15" s="124"/>
      <c r="H15" s="125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6.75" customHeight="1" x14ac:dyDescent="0.2">
      <c r="A16" s="61"/>
      <c r="B16" s="131"/>
      <c r="C16" s="132"/>
      <c r="D16" s="132"/>
      <c r="E16" s="132"/>
      <c r="F16" s="132"/>
      <c r="G16" s="132"/>
      <c r="H16" s="133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12" customHeight="1" x14ac:dyDescent="0.2">
      <c r="A17" s="61"/>
      <c r="B17" s="134" t="s">
        <v>54</v>
      </c>
      <c r="C17" s="113"/>
      <c r="D17" s="113"/>
      <c r="E17" s="113"/>
      <c r="F17" s="113"/>
      <c r="G17" s="113"/>
      <c r="H17" s="115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12" customHeight="1" x14ac:dyDescent="0.2">
      <c r="A18" s="61"/>
      <c r="B18" s="128" t="s">
        <v>55</v>
      </c>
      <c r="C18" s="152"/>
      <c r="D18" s="152"/>
      <c r="E18" s="152"/>
      <c r="F18" s="152"/>
      <c r="G18" s="152"/>
      <c r="H18" s="153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12" customHeight="1" x14ac:dyDescent="0.2">
      <c r="A19" s="61"/>
      <c r="B19" s="154"/>
      <c r="C19" s="155"/>
      <c r="D19" s="155"/>
      <c r="E19" s="155"/>
      <c r="F19" s="155"/>
      <c r="G19" s="155"/>
      <c r="H19" s="156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8.25" customHeight="1" x14ac:dyDescent="0.2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2" customHeight="1" thickTop="1" x14ac:dyDescent="0.2">
      <c r="A21" s="61"/>
      <c r="B21" s="65" t="s">
        <v>56</v>
      </c>
      <c r="C21" s="135" t="s">
        <v>57</v>
      </c>
      <c r="D21" s="136"/>
      <c r="E21" s="136"/>
      <c r="F21" s="136"/>
      <c r="G21" s="136"/>
      <c r="H21" s="137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2" customHeight="1" x14ac:dyDescent="0.2">
      <c r="A22" s="61"/>
      <c r="B22" s="138" t="s">
        <v>58</v>
      </c>
      <c r="C22" s="173" t="s">
        <v>65</v>
      </c>
      <c r="D22" s="140"/>
      <c r="E22" s="140"/>
      <c r="F22" s="140"/>
      <c r="G22" s="140"/>
      <c r="H22" s="174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12" customHeight="1" x14ac:dyDescent="0.2">
      <c r="A23" s="61"/>
      <c r="B23" s="139"/>
      <c r="C23" s="175"/>
      <c r="D23" s="176"/>
      <c r="E23" s="176"/>
      <c r="F23" s="176"/>
      <c r="G23" s="176"/>
      <c r="H23" s="177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12" customHeight="1" x14ac:dyDescent="0.2">
      <c r="A24" s="61"/>
      <c r="B24" s="139"/>
      <c r="C24" s="175"/>
      <c r="D24" s="176"/>
      <c r="E24" s="176"/>
      <c r="F24" s="176"/>
      <c r="G24" s="176"/>
      <c r="H24" s="177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12" customHeight="1" thickBot="1" x14ac:dyDescent="0.25">
      <c r="A25" s="61"/>
      <c r="B25" s="119"/>
      <c r="C25" s="178"/>
      <c r="D25" s="179"/>
      <c r="E25" s="179"/>
      <c r="F25" s="179"/>
      <c r="G25" s="179"/>
      <c r="H25" s="180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8.25" customHeight="1" thickTop="1" thickBot="1" x14ac:dyDescent="0.25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12" customHeight="1" x14ac:dyDescent="0.2">
      <c r="A27" s="61"/>
      <c r="B27" s="143" t="s">
        <v>59</v>
      </c>
      <c r="C27" s="113"/>
      <c r="D27" s="114"/>
      <c r="E27" s="144" t="s">
        <v>60</v>
      </c>
      <c r="F27" s="113"/>
      <c r="G27" s="113"/>
      <c r="H27" s="115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12" customHeight="1" x14ac:dyDescent="0.2">
      <c r="A28" s="61"/>
      <c r="B28" s="147" t="s">
        <v>62</v>
      </c>
      <c r="C28" s="121"/>
      <c r="D28" s="148"/>
      <c r="E28" s="145" t="s">
        <v>63</v>
      </c>
      <c r="F28" s="121"/>
      <c r="G28" s="121"/>
      <c r="H28" s="122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12" customHeight="1" x14ac:dyDescent="0.2">
      <c r="A29" s="61"/>
      <c r="B29" s="149"/>
      <c r="C29" s="110"/>
      <c r="D29" s="150"/>
      <c r="E29" s="146"/>
      <c r="F29" s="110"/>
      <c r="G29" s="110"/>
      <c r="H29" s="14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12" customHeight="1" x14ac:dyDescent="0.2">
      <c r="A30" s="61"/>
      <c r="B30" s="130"/>
      <c r="C30" s="124"/>
      <c r="D30" s="151"/>
      <c r="E30" s="123"/>
      <c r="F30" s="124"/>
      <c r="G30" s="124"/>
      <c r="H30" s="125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12" customHeight="1" x14ac:dyDescent="0.2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12" customHeight="1" x14ac:dyDescent="0.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12" customHeight="1" x14ac:dyDescent="0.2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12" customHeight="1" x14ac:dyDescent="0.2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2" customHeight="1" x14ac:dyDescent="0.2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12" customHeight="1" x14ac:dyDescent="0.2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2" customHeight="1" x14ac:dyDescent="0.2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12" customHeight="1" x14ac:dyDescent="0.2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2" customHeight="1" x14ac:dyDescent="0.2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12" customHeight="1" x14ac:dyDescent="0.2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12" customHeight="1" x14ac:dyDescent="0.2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2" customHeight="1" x14ac:dyDescent="0.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2" customHeight="1" x14ac:dyDescent="0.2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2" customHeight="1" x14ac:dyDescent="0.2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2" customHeight="1" x14ac:dyDescent="0.2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12" customHeight="1" x14ac:dyDescent="0.2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12" customHeight="1" x14ac:dyDescent="0.2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12" customHeight="1" x14ac:dyDescent="0.2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12" customHeight="1" x14ac:dyDescent="0.2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12" customHeight="1" x14ac:dyDescent="0.2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12" customHeight="1" x14ac:dyDescent="0.2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12" customHeight="1" x14ac:dyDescent="0.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12" customHeight="1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2" customHeight="1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12" customHeight="1" x14ac:dyDescent="0.2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12" customHeight="1" x14ac:dyDescent="0.2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12" customHeight="1" x14ac:dyDescent="0.2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12" customHeight="1" x14ac:dyDescent="0.2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12" customHeight="1" x14ac:dyDescent="0.2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12" customHeight="1" x14ac:dyDescent="0.2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12" customHeight="1" x14ac:dyDescent="0.2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12" customHeight="1" x14ac:dyDescent="0.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12" customHeight="1" x14ac:dyDescent="0.2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2" customHeight="1" x14ac:dyDescent="0.2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2" customHeight="1" x14ac:dyDescent="0.2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2" customHeight="1" x14ac:dyDescent="0.2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12" customHeight="1" x14ac:dyDescent="0.2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12" customHeight="1" x14ac:dyDescent="0.2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12" customHeight="1" x14ac:dyDescent="0.2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2" customHeight="1" x14ac:dyDescent="0.2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12" customHeight="1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12" customHeight="1" x14ac:dyDescent="0.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12" customHeight="1" x14ac:dyDescent="0.2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12" customHeight="1" x14ac:dyDescent="0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12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12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12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12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12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12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12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12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12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12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12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12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12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12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12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12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12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12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12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12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12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12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12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12" customHeight="1" x14ac:dyDescent="0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12" customHeight="1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12" customHeight="1" x14ac:dyDescent="0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12" customHeight="1" x14ac:dyDescent="0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12" customHeight="1" x14ac:dyDescent="0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12" customHeight="1" x14ac:dyDescent="0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12" customHeight="1" x14ac:dyDescent="0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12" customHeight="1" x14ac:dyDescent="0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12" customHeight="1" x14ac:dyDescent="0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12" customHeight="1" x14ac:dyDescent="0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12" customHeight="1" x14ac:dyDescent="0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12" customHeight="1" x14ac:dyDescent="0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12" customHeight="1" x14ac:dyDescent="0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12" customHeight="1" x14ac:dyDescent="0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12" customHeight="1" x14ac:dyDescent="0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12" customHeight="1" x14ac:dyDescent="0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12" customHeight="1" x14ac:dyDescent="0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12" customHeight="1" x14ac:dyDescent="0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12" customHeight="1" x14ac:dyDescent="0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12" customHeight="1" x14ac:dyDescent="0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12" customHeight="1" x14ac:dyDescent="0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12" customHeight="1" x14ac:dyDescent="0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12" customHeight="1" x14ac:dyDescent="0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12" customHeight="1" x14ac:dyDescent="0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12" customHeight="1" x14ac:dyDescent="0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12" customHeight="1" x14ac:dyDescent="0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12" customHeight="1" x14ac:dyDescent="0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12" customHeight="1" x14ac:dyDescent="0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12" customHeight="1" x14ac:dyDescent="0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12" customHeight="1" x14ac:dyDescent="0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12" customHeight="1" x14ac:dyDescent="0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12" customHeight="1" x14ac:dyDescent="0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12" customHeight="1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12" customHeight="1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12" customHeight="1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12" customHeight="1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12" customHeight="1" x14ac:dyDescent="0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12" customHeight="1" x14ac:dyDescent="0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12" customHeight="1" x14ac:dyDescent="0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12" customHeight="1" x14ac:dyDescent="0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12" customHeight="1" x14ac:dyDescent="0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12" customHeight="1" x14ac:dyDescent="0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12" customHeight="1" x14ac:dyDescent="0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12" customHeight="1" x14ac:dyDescent="0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12" customHeight="1" x14ac:dyDescent="0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12" customHeight="1" x14ac:dyDescent="0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12" customHeight="1" x14ac:dyDescent="0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12" customHeight="1" x14ac:dyDescent="0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12" customHeight="1" x14ac:dyDescent="0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12" customHeight="1" x14ac:dyDescent="0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12" customHeight="1" x14ac:dyDescent="0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12" customHeight="1" x14ac:dyDescent="0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12" customHeight="1" x14ac:dyDescent="0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12" customHeight="1" x14ac:dyDescent="0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12" customHeight="1" x14ac:dyDescent="0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12" customHeight="1" x14ac:dyDescent="0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12" customHeight="1" x14ac:dyDescent="0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12" customHeight="1" x14ac:dyDescent="0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12" customHeight="1" x14ac:dyDescent="0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12" customHeight="1" x14ac:dyDescent="0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12" customHeight="1" x14ac:dyDescent="0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12" customHeight="1" x14ac:dyDescent="0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12" customHeight="1" x14ac:dyDescent="0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12" customHeight="1" x14ac:dyDescent="0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12" customHeight="1" x14ac:dyDescent="0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12" customHeight="1" x14ac:dyDescent="0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12" customHeight="1" x14ac:dyDescent="0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12" customHeight="1" x14ac:dyDescent="0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12" customHeight="1" x14ac:dyDescent="0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12" customHeight="1" x14ac:dyDescent="0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12" customHeight="1" x14ac:dyDescent="0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12" customHeight="1" x14ac:dyDescent="0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12" customHeight="1" x14ac:dyDescent="0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12" customHeight="1" x14ac:dyDescent="0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12" customHeight="1" x14ac:dyDescent="0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12" customHeight="1" x14ac:dyDescent="0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12" customHeight="1" x14ac:dyDescent="0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12" customHeight="1" x14ac:dyDescent="0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12" customHeight="1" x14ac:dyDescent="0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12" customHeight="1" x14ac:dyDescent="0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12" customHeight="1" x14ac:dyDescent="0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12" customHeight="1" x14ac:dyDescent="0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12" customHeight="1" x14ac:dyDescent="0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12" customHeight="1" x14ac:dyDescent="0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12" customHeight="1" x14ac:dyDescent="0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12" customHeight="1" x14ac:dyDescent="0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12" customHeight="1" x14ac:dyDescent="0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12" customHeight="1" x14ac:dyDescent="0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12" customHeight="1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12" customHeight="1" x14ac:dyDescent="0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12" customHeight="1" x14ac:dyDescent="0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12" customHeight="1" x14ac:dyDescent="0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12" customHeight="1" x14ac:dyDescent="0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12" customHeight="1" x14ac:dyDescent="0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12" customHeight="1" x14ac:dyDescent="0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12" customHeight="1" x14ac:dyDescent="0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12" customHeight="1" x14ac:dyDescent="0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12" customHeight="1" x14ac:dyDescent="0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12" customHeight="1" x14ac:dyDescent="0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12" customHeight="1" x14ac:dyDescent="0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12" customHeight="1" x14ac:dyDescent="0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12" customHeight="1" x14ac:dyDescent="0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12" customHeight="1" x14ac:dyDescent="0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12" customHeight="1" x14ac:dyDescent="0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12" customHeight="1" x14ac:dyDescent="0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12" customHeight="1" x14ac:dyDescent="0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12" customHeight="1" x14ac:dyDescent="0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12" customHeight="1" x14ac:dyDescent="0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12" customHeight="1" x14ac:dyDescent="0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12" customHeight="1" x14ac:dyDescent="0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12" customHeight="1" x14ac:dyDescent="0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12" customHeight="1" x14ac:dyDescent="0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12" customHeight="1" x14ac:dyDescent="0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12" customHeight="1" x14ac:dyDescent="0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12" customHeight="1" x14ac:dyDescent="0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12" customHeight="1" x14ac:dyDescent="0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12" customHeight="1" x14ac:dyDescent="0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12" customHeight="1" x14ac:dyDescent="0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12" customHeight="1" x14ac:dyDescent="0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12" customHeight="1" x14ac:dyDescent="0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12" customHeight="1" x14ac:dyDescent="0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12" customHeight="1" x14ac:dyDescent="0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12" customHeight="1" x14ac:dyDescent="0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12" customHeight="1" x14ac:dyDescent="0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12" customHeight="1" x14ac:dyDescent="0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12" customHeight="1" x14ac:dyDescent="0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12" customHeight="1" x14ac:dyDescent="0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12" customHeight="1" x14ac:dyDescent="0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12" customHeight="1" x14ac:dyDescent="0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12" customHeight="1" x14ac:dyDescent="0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12" customHeight="1" x14ac:dyDescent="0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12" customHeight="1" x14ac:dyDescent="0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12" customHeight="1" x14ac:dyDescent="0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12" customHeight="1" x14ac:dyDescent="0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12" customHeight="1" x14ac:dyDescent="0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12" customHeight="1" x14ac:dyDescent="0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12" customHeight="1" x14ac:dyDescent="0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12" customHeight="1" x14ac:dyDescent="0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12" customHeight="1" x14ac:dyDescent="0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12" customHeight="1" x14ac:dyDescent="0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12" customHeight="1" x14ac:dyDescent="0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12" customHeight="1" x14ac:dyDescent="0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12" customHeight="1" x14ac:dyDescent="0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12" customHeight="1" x14ac:dyDescent="0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12" customHeight="1" x14ac:dyDescent="0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12" customHeight="1" x14ac:dyDescent="0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12" customHeight="1" x14ac:dyDescent="0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12" customHeight="1" x14ac:dyDescent="0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12" customHeight="1" x14ac:dyDescent="0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12" customHeight="1" x14ac:dyDescent="0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12" customHeight="1" x14ac:dyDescent="0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12" customHeight="1" x14ac:dyDescent="0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12" customHeight="1" x14ac:dyDescent="0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12" customHeight="1" x14ac:dyDescent="0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12" customHeight="1" x14ac:dyDescent="0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12" customHeight="1" x14ac:dyDescent="0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12" customHeight="1" x14ac:dyDescent="0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12" customHeight="1" x14ac:dyDescent="0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12" customHeight="1" x14ac:dyDescent="0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2" customHeight="1" x14ac:dyDescent="0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12" customHeight="1" x14ac:dyDescent="0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12" customHeight="1" x14ac:dyDescent="0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12" customHeight="1" x14ac:dyDescent="0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2" customHeight="1" x14ac:dyDescent="0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12" customHeight="1" x14ac:dyDescent="0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12" customHeight="1" x14ac:dyDescent="0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12" customHeight="1" x14ac:dyDescent="0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12" customHeight="1" x14ac:dyDescent="0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12" customHeight="1" x14ac:dyDescent="0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12" customHeight="1" x14ac:dyDescent="0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12" customHeight="1" x14ac:dyDescent="0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12" customHeight="1" x14ac:dyDescent="0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12" customHeight="1" x14ac:dyDescent="0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12" customHeight="1" x14ac:dyDescent="0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12" customHeight="1" x14ac:dyDescent="0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12" customHeight="1" x14ac:dyDescent="0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12" customHeight="1" x14ac:dyDescent="0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12" customHeight="1" x14ac:dyDescent="0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12" customHeight="1" x14ac:dyDescent="0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12" customHeight="1" x14ac:dyDescent="0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12" customHeight="1" x14ac:dyDescent="0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12" customHeight="1" x14ac:dyDescent="0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12" customHeight="1" x14ac:dyDescent="0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12" customHeight="1" x14ac:dyDescent="0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12" customHeight="1" x14ac:dyDescent="0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12" customHeight="1" x14ac:dyDescent="0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12" customHeight="1" x14ac:dyDescent="0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12" customHeight="1" x14ac:dyDescent="0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12" customHeight="1" x14ac:dyDescent="0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12" customHeight="1" x14ac:dyDescent="0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12" customHeight="1" x14ac:dyDescent="0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12" customHeight="1" x14ac:dyDescent="0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12" customHeight="1" x14ac:dyDescent="0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12" customHeight="1" x14ac:dyDescent="0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12" customHeight="1" x14ac:dyDescent="0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12" customHeight="1" x14ac:dyDescent="0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12" customHeight="1" x14ac:dyDescent="0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12" customHeight="1" x14ac:dyDescent="0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12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12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12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12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12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12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12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12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12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12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12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12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12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12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12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12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12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12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12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12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12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12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12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12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12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12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12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12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12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12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12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12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12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12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12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12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12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12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12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12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12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12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12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12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12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12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12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12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12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12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12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12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12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12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12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12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12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12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12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12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12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12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12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12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12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12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12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12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12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12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12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12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12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12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12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12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12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12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12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12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12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12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12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12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12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12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12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12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12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12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12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12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12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12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12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12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12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12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12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12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12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12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12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12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12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12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12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12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12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12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12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12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12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12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spans="1:26" ht="12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12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12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12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12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spans="1:26" ht="12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12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12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12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12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ht="12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spans="1:26" ht="12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spans="1:26" ht="12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ht="12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spans="1:26" ht="12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ht="12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12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12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12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ht="12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spans="1:26" ht="12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spans="1:26" ht="12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ht="12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ht="12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ht="12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spans="1:26" ht="12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ht="12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ht="12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ht="12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spans="1:26" ht="12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ht="12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spans="1:26" ht="12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spans="1:26" ht="12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spans="1:26" ht="12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spans="1:26" ht="12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ht="12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spans="1:26" ht="12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spans="1:26" ht="12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spans="1:26" ht="12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ht="12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spans="1:26" ht="12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spans="1:26" ht="12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spans="1:26" ht="12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ht="12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ht="12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ht="12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spans="1:26" ht="12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ht="12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ht="12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ht="12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ht="12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ht="12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ht="12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ht="12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spans="1:26" ht="12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ht="12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ht="12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spans="1:26" ht="12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spans="1:26" ht="12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ht="12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ht="12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ht="12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ht="12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ht="12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ht="12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spans="1:26" ht="12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spans="1:26" ht="12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spans="1:26" ht="12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ht="12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ht="12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ht="12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ht="12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ht="12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spans="1:26" ht="12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spans="1:26" ht="12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spans="1:26" ht="12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ht="12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spans="1:26" ht="12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ht="12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ht="12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ht="12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ht="12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spans="1:26" ht="12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ht="12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spans="1:26" ht="12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spans="1:26" ht="12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ht="12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ht="12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2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2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2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2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2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2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2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2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2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2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2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2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2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2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2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2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2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2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2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2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2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2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2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2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2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2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2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2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2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2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2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2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2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2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2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2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2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2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2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2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2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2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2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2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2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2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2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2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2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2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2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2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2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2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2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2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2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2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2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2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2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2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2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2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2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2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2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2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2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2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2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2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2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2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2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2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2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2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2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2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2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2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2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2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2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2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2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2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2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2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2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2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2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2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2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2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2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2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2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2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2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2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2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2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2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2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2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2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2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2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2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2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2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2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2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2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2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2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2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2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2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2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2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2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2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2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2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2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2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2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2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2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2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2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2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2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2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2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2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2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2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2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2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2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2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2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2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2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2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2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2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2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2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2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2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2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2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2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2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2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2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2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2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2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2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2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2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2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2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2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2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2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2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2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2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2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2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2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2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2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2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2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2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2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2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2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2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2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2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2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2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2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2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2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2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2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2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2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2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2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2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2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2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2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2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2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2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2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2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2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2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2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2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2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2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2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2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2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2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2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2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2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2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2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2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2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2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2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2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2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2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2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2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2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2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2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2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2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2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2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2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2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2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2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2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2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2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2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2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2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2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2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2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2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2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2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2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2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2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2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2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2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2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2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2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2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2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2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2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2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2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2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2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2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2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2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2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2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2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2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2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2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2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2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2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2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2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2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2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2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2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2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2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2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2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2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2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2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2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2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2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2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2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2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2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2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2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2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2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2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2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2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2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2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2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2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2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2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2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2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2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2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2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2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2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2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2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2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2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2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2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2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2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2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2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2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2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2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2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2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2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2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2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2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2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2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2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2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2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2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2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2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2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2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2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2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2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2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2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2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2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2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2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2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2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2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2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2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2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2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2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2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2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2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2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2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2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2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2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2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2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2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2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2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2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2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2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2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2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2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2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2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2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2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2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2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2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2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2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2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2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2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2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2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2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2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2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2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2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2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2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2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2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2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2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2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2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2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2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2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2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2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2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2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2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2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2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2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2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2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2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2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2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2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2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2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2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2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2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2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2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2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2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2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2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2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2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2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2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2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2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2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2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2" customHeight="1" x14ac:dyDescent="0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2" customHeight="1" x14ac:dyDescent="0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2" customHeight="1" x14ac:dyDescent="0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2" customHeight="1" x14ac:dyDescent="0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2" customHeight="1" x14ac:dyDescent="0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2" customHeight="1" x14ac:dyDescent="0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2" customHeight="1" x14ac:dyDescent="0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2" customHeight="1" x14ac:dyDescent="0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2" customHeight="1" x14ac:dyDescent="0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2" customHeight="1" x14ac:dyDescent="0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2" customHeight="1" x14ac:dyDescent="0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2" customHeight="1" x14ac:dyDescent="0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2" customHeight="1" x14ac:dyDescent="0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2" customHeight="1" x14ac:dyDescent="0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2" customHeight="1" x14ac:dyDescent="0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2" customHeight="1" x14ac:dyDescent="0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2" customHeight="1" x14ac:dyDescent="0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2" customHeight="1" x14ac:dyDescent="0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2" customHeight="1" x14ac:dyDescent="0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2" customHeight="1" x14ac:dyDescent="0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2" customHeight="1" x14ac:dyDescent="0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2" customHeight="1" x14ac:dyDescent="0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</sheetData>
  <mergeCells count="22">
    <mergeCell ref="E28:H30"/>
    <mergeCell ref="B28:D30"/>
    <mergeCell ref="C21:H21"/>
    <mergeCell ref="B22:B25"/>
    <mergeCell ref="C22:H25"/>
    <mergeCell ref="B27:D27"/>
    <mergeCell ref="E27:H27"/>
    <mergeCell ref="B13:H13"/>
    <mergeCell ref="B14:H15"/>
    <mergeCell ref="B16:H16"/>
    <mergeCell ref="B17:H17"/>
    <mergeCell ref="B18:H19"/>
    <mergeCell ref="C9:E9"/>
    <mergeCell ref="F9:H9"/>
    <mergeCell ref="B10:B11"/>
    <mergeCell ref="C10:H11"/>
    <mergeCell ref="B12:H12"/>
    <mergeCell ref="B2:H2"/>
    <mergeCell ref="B4:B6"/>
    <mergeCell ref="C4:H6"/>
    <mergeCell ref="C8:E8"/>
    <mergeCell ref="F8:H8"/>
  </mergeCells>
  <pageMargins left="0.31496062992125984" right="0.31496062992125984" top="0.35433070866141736" bottom="0.35433070866141736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6"/>
  <sheetViews>
    <sheetView topLeftCell="A25" zoomScale="98" workbookViewId="0">
      <selection activeCell="C22" sqref="C22:H25"/>
    </sheetView>
  </sheetViews>
  <sheetFormatPr baseColWidth="10" defaultColWidth="12.625" defaultRowHeight="15" customHeight="1" x14ac:dyDescent="0.2"/>
  <cols>
    <col min="1" max="1" width="3.125" customWidth="1"/>
    <col min="2" max="2" width="20.5" customWidth="1"/>
    <col min="3" max="8" width="11" customWidth="1"/>
    <col min="9" max="26" width="10.625" customWidth="1"/>
  </cols>
  <sheetData>
    <row r="1" spans="1:26" ht="12" customHeight="1" x14ac:dyDescent="0.2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4.25" customHeight="1" thickBot="1" x14ac:dyDescent="0.25">
      <c r="A2" s="61"/>
      <c r="B2" s="105" t="s">
        <v>45</v>
      </c>
      <c r="C2" s="106"/>
      <c r="D2" s="106"/>
      <c r="E2" s="106"/>
      <c r="F2" s="106"/>
      <c r="G2" s="106"/>
      <c r="H2" s="107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2" customHeight="1" x14ac:dyDescent="0.2">
      <c r="A3" s="61"/>
      <c r="B3" s="157"/>
      <c r="C3" s="158"/>
      <c r="D3" s="158"/>
      <c r="E3" s="158"/>
      <c r="F3" s="158"/>
      <c r="G3" s="158"/>
      <c r="H3" s="159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2" customHeight="1" x14ac:dyDescent="0.2">
      <c r="A4" s="61"/>
      <c r="B4" s="160" t="s">
        <v>46</v>
      </c>
      <c r="C4" s="161" t="s">
        <v>47</v>
      </c>
      <c r="D4" s="111"/>
      <c r="E4" s="111"/>
      <c r="F4" s="111"/>
      <c r="G4" s="111"/>
      <c r="H4" s="162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2" customHeight="1" x14ac:dyDescent="0.2">
      <c r="A5" s="61"/>
      <c r="B5" s="163"/>
      <c r="C5" s="111"/>
      <c r="D5" s="164"/>
      <c r="E5" s="164"/>
      <c r="F5" s="164"/>
      <c r="G5" s="164"/>
      <c r="H5" s="162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2" customHeight="1" thickBot="1" x14ac:dyDescent="0.25">
      <c r="A6" s="61"/>
      <c r="B6" s="165"/>
      <c r="C6" s="166"/>
      <c r="D6" s="166"/>
      <c r="E6" s="166"/>
      <c r="F6" s="166"/>
      <c r="G6" s="166"/>
      <c r="H6" s="167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2" customHeight="1" thickBot="1" x14ac:dyDescent="0.25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12" customHeight="1" thickTop="1" x14ac:dyDescent="0.2">
      <c r="A8" s="62"/>
      <c r="B8" s="63" t="s">
        <v>31</v>
      </c>
      <c r="C8" s="112" t="s">
        <v>48</v>
      </c>
      <c r="D8" s="113"/>
      <c r="E8" s="114"/>
      <c r="F8" s="112" t="s">
        <v>49</v>
      </c>
      <c r="G8" s="113"/>
      <c r="H8" s="11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2" customHeight="1" x14ac:dyDescent="0.2">
      <c r="A9" s="61"/>
      <c r="B9" s="64" t="s">
        <v>36</v>
      </c>
      <c r="C9" s="116" t="s">
        <v>50</v>
      </c>
      <c r="D9" s="101"/>
      <c r="E9" s="102"/>
      <c r="F9" s="116" t="s">
        <v>61</v>
      </c>
      <c r="G9" s="101"/>
      <c r="H9" s="117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12" customHeight="1" x14ac:dyDescent="0.2">
      <c r="A10" s="61"/>
      <c r="B10" s="118" t="s">
        <v>51</v>
      </c>
      <c r="C10" s="120" t="s">
        <v>66</v>
      </c>
      <c r="D10" s="121"/>
      <c r="E10" s="121"/>
      <c r="F10" s="121"/>
      <c r="G10" s="121"/>
      <c r="H10" s="122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2" customHeight="1" thickBot="1" x14ac:dyDescent="0.25">
      <c r="A11" s="61"/>
      <c r="B11" s="119"/>
      <c r="C11" s="123"/>
      <c r="D11" s="124"/>
      <c r="E11" s="124"/>
      <c r="F11" s="124"/>
      <c r="G11" s="124"/>
      <c r="H11" s="125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6.75" customHeight="1" thickTop="1" thickBot="1" x14ac:dyDescent="0.25">
      <c r="A12" s="61"/>
      <c r="B12" s="126"/>
      <c r="C12" s="106"/>
      <c r="D12" s="106"/>
      <c r="E12" s="106"/>
      <c r="F12" s="106"/>
      <c r="G12" s="106"/>
      <c r="H12" s="107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12" customHeight="1" thickTop="1" x14ac:dyDescent="0.2">
      <c r="A13" s="61"/>
      <c r="B13" s="127" t="s">
        <v>52</v>
      </c>
      <c r="C13" s="113"/>
      <c r="D13" s="113"/>
      <c r="E13" s="113"/>
      <c r="F13" s="113"/>
      <c r="G13" s="113"/>
      <c r="H13" s="115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15.75" customHeight="1" x14ac:dyDescent="0.2">
      <c r="A14" s="61"/>
      <c r="B14" s="128" t="s">
        <v>53</v>
      </c>
      <c r="C14" s="108"/>
      <c r="D14" s="108"/>
      <c r="E14" s="108"/>
      <c r="F14" s="108"/>
      <c r="G14" s="108"/>
      <c r="H14" s="129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12" customHeight="1" thickBot="1" x14ac:dyDescent="0.25">
      <c r="A15" s="61"/>
      <c r="B15" s="130"/>
      <c r="C15" s="124"/>
      <c r="D15" s="124"/>
      <c r="E15" s="124"/>
      <c r="F15" s="124"/>
      <c r="G15" s="124"/>
      <c r="H15" s="125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6.75" customHeight="1" thickTop="1" thickBot="1" x14ac:dyDescent="0.25">
      <c r="A16" s="61"/>
      <c r="B16" s="131"/>
      <c r="C16" s="132"/>
      <c r="D16" s="132"/>
      <c r="E16" s="132"/>
      <c r="F16" s="132"/>
      <c r="G16" s="132"/>
      <c r="H16" s="133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12" customHeight="1" thickTop="1" x14ac:dyDescent="0.2">
      <c r="A17" s="61"/>
      <c r="B17" s="134" t="s">
        <v>54</v>
      </c>
      <c r="C17" s="113"/>
      <c r="D17" s="113"/>
      <c r="E17" s="113"/>
      <c r="F17" s="113"/>
      <c r="G17" s="113"/>
      <c r="H17" s="115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12" customHeight="1" x14ac:dyDescent="0.2">
      <c r="A18" s="61"/>
      <c r="B18" s="128" t="s">
        <v>55</v>
      </c>
      <c r="C18" s="152"/>
      <c r="D18" s="152"/>
      <c r="E18" s="152"/>
      <c r="F18" s="152"/>
      <c r="G18" s="152"/>
      <c r="H18" s="153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12" customHeight="1" thickBot="1" x14ac:dyDescent="0.25">
      <c r="A19" s="61"/>
      <c r="B19" s="154"/>
      <c r="C19" s="155"/>
      <c r="D19" s="155"/>
      <c r="E19" s="155"/>
      <c r="F19" s="155"/>
      <c r="G19" s="155"/>
      <c r="H19" s="156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8.25" customHeight="1" thickTop="1" thickBot="1" x14ac:dyDescent="0.2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2" customHeight="1" thickTop="1" x14ac:dyDescent="0.2">
      <c r="A21" s="61"/>
      <c r="B21" s="65" t="s">
        <v>56</v>
      </c>
      <c r="C21" s="135" t="s">
        <v>57</v>
      </c>
      <c r="D21" s="136"/>
      <c r="E21" s="136"/>
      <c r="F21" s="136"/>
      <c r="G21" s="136"/>
      <c r="H21" s="137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2" customHeight="1" x14ac:dyDescent="0.2">
      <c r="A22" s="61"/>
      <c r="B22" s="138" t="s">
        <v>58</v>
      </c>
      <c r="C22" s="140" t="s">
        <v>67</v>
      </c>
      <c r="D22" s="121"/>
      <c r="E22" s="121"/>
      <c r="F22" s="121"/>
      <c r="G22" s="121"/>
      <c r="H22" s="122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12" customHeight="1" x14ac:dyDescent="0.2">
      <c r="A23" s="61"/>
      <c r="B23" s="139"/>
      <c r="C23" s="109"/>
      <c r="D23" s="110"/>
      <c r="E23" s="110"/>
      <c r="F23" s="110"/>
      <c r="G23" s="110"/>
      <c r="H23" s="14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12" customHeight="1" x14ac:dyDescent="0.2">
      <c r="A24" s="61"/>
      <c r="B24" s="139"/>
      <c r="C24" s="109"/>
      <c r="D24" s="110"/>
      <c r="E24" s="110"/>
      <c r="F24" s="110"/>
      <c r="G24" s="110"/>
      <c r="H24" s="14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12" customHeight="1" thickBot="1" x14ac:dyDescent="0.25">
      <c r="A25" s="61"/>
      <c r="B25" s="119"/>
      <c r="C25" s="142"/>
      <c r="D25" s="124"/>
      <c r="E25" s="124"/>
      <c r="F25" s="124"/>
      <c r="G25" s="124"/>
      <c r="H25" s="125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8.25" customHeight="1" thickTop="1" thickBot="1" x14ac:dyDescent="0.25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12" customHeight="1" thickTop="1" x14ac:dyDescent="0.2">
      <c r="A27" s="61"/>
      <c r="B27" s="143" t="s">
        <v>59</v>
      </c>
      <c r="C27" s="113"/>
      <c r="D27" s="114"/>
      <c r="E27" s="144" t="s">
        <v>60</v>
      </c>
      <c r="F27" s="113"/>
      <c r="G27" s="113"/>
      <c r="H27" s="115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12" customHeight="1" x14ac:dyDescent="0.2">
      <c r="A28" s="61"/>
      <c r="B28" s="147" t="s">
        <v>62</v>
      </c>
      <c r="C28" s="121"/>
      <c r="D28" s="148"/>
      <c r="E28" s="145" t="s">
        <v>63</v>
      </c>
      <c r="F28" s="121"/>
      <c r="G28" s="121"/>
      <c r="H28" s="122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12" customHeight="1" x14ac:dyDescent="0.2">
      <c r="A29" s="61"/>
      <c r="B29" s="149"/>
      <c r="C29" s="110"/>
      <c r="D29" s="150"/>
      <c r="E29" s="146"/>
      <c r="F29" s="110"/>
      <c r="G29" s="110"/>
      <c r="H29" s="14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12" customHeight="1" thickBot="1" x14ac:dyDescent="0.25">
      <c r="A30" s="61"/>
      <c r="B30" s="130"/>
      <c r="C30" s="124"/>
      <c r="D30" s="151"/>
      <c r="E30" s="123"/>
      <c r="F30" s="124"/>
      <c r="G30" s="124"/>
      <c r="H30" s="125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12" customHeight="1" thickTop="1" x14ac:dyDescent="0.2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12" customHeight="1" x14ac:dyDescent="0.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12" customHeight="1" x14ac:dyDescent="0.2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12" customHeight="1" x14ac:dyDescent="0.2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2" customHeight="1" x14ac:dyDescent="0.2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12" customHeight="1" x14ac:dyDescent="0.2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2" customHeight="1" x14ac:dyDescent="0.2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12" customHeight="1" x14ac:dyDescent="0.2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2" customHeight="1" x14ac:dyDescent="0.2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12" customHeight="1" x14ac:dyDescent="0.2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12" customHeight="1" x14ac:dyDescent="0.2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2" customHeight="1" x14ac:dyDescent="0.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2" customHeight="1" x14ac:dyDescent="0.2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2" customHeight="1" x14ac:dyDescent="0.2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2" customHeight="1" x14ac:dyDescent="0.2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12" customHeight="1" x14ac:dyDescent="0.2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12" customHeight="1" x14ac:dyDescent="0.2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12" customHeight="1" x14ac:dyDescent="0.2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12" customHeight="1" x14ac:dyDescent="0.2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12" customHeight="1" x14ac:dyDescent="0.2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12" customHeight="1" x14ac:dyDescent="0.2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12" customHeight="1" x14ac:dyDescent="0.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12" customHeight="1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2" customHeight="1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12" customHeight="1" x14ac:dyDescent="0.2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12" customHeight="1" x14ac:dyDescent="0.2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12" customHeight="1" x14ac:dyDescent="0.2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12" customHeight="1" x14ac:dyDescent="0.2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12" customHeight="1" x14ac:dyDescent="0.2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12" customHeight="1" x14ac:dyDescent="0.2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12" customHeight="1" x14ac:dyDescent="0.2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12" customHeight="1" x14ac:dyDescent="0.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12" customHeight="1" x14ac:dyDescent="0.2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2" customHeight="1" x14ac:dyDescent="0.2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2" customHeight="1" x14ac:dyDescent="0.2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2" customHeight="1" x14ac:dyDescent="0.2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12" customHeight="1" x14ac:dyDescent="0.2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12" customHeight="1" x14ac:dyDescent="0.2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12" customHeight="1" x14ac:dyDescent="0.2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2" customHeight="1" x14ac:dyDescent="0.2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12" customHeight="1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12" customHeight="1" x14ac:dyDescent="0.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12" customHeight="1" x14ac:dyDescent="0.2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12" customHeight="1" x14ac:dyDescent="0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12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12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12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12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12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12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12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12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12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12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12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12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12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12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12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12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12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12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12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12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12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12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12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12" customHeight="1" x14ac:dyDescent="0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12" customHeight="1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12" customHeight="1" x14ac:dyDescent="0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12" customHeight="1" x14ac:dyDescent="0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12" customHeight="1" x14ac:dyDescent="0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12" customHeight="1" x14ac:dyDescent="0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12" customHeight="1" x14ac:dyDescent="0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12" customHeight="1" x14ac:dyDescent="0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12" customHeight="1" x14ac:dyDescent="0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12" customHeight="1" x14ac:dyDescent="0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12" customHeight="1" x14ac:dyDescent="0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12" customHeight="1" x14ac:dyDescent="0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12" customHeight="1" x14ac:dyDescent="0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12" customHeight="1" x14ac:dyDescent="0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12" customHeight="1" x14ac:dyDescent="0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12" customHeight="1" x14ac:dyDescent="0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12" customHeight="1" x14ac:dyDescent="0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12" customHeight="1" x14ac:dyDescent="0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12" customHeight="1" x14ac:dyDescent="0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12" customHeight="1" x14ac:dyDescent="0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12" customHeight="1" x14ac:dyDescent="0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12" customHeight="1" x14ac:dyDescent="0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12" customHeight="1" x14ac:dyDescent="0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12" customHeight="1" x14ac:dyDescent="0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12" customHeight="1" x14ac:dyDescent="0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12" customHeight="1" x14ac:dyDescent="0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12" customHeight="1" x14ac:dyDescent="0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12" customHeight="1" x14ac:dyDescent="0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12" customHeight="1" x14ac:dyDescent="0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12" customHeight="1" x14ac:dyDescent="0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12" customHeight="1" x14ac:dyDescent="0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12" customHeight="1" x14ac:dyDescent="0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12" customHeight="1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12" customHeight="1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12" customHeight="1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12" customHeight="1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12" customHeight="1" x14ac:dyDescent="0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12" customHeight="1" x14ac:dyDescent="0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12" customHeight="1" x14ac:dyDescent="0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12" customHeight="1" x14ac:dyDescent="0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12" customHeight="1" x14ac:dyDescent="0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12" customHeight="1" x14ac:dyDescent="0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12" customHeight="1" x14ac:dyDescent="0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12" customHeight="1" x14ac:dyDescent="0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12" customHeight="1" x14ac:dyDescent="0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12" customHeight="1" x14ac:dyDescent="0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12" customHeight="1" x14ac:dyDescent="0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12" customHeight="1" x14ac:dyDescent="0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12" customHeight="1" x14ac:dyDescent="0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12" customHeight="1" x14ac:dyDescent="0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12" customHeight="1" x14ac:dyDescent="0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12" customHeight="1" x14ac:dyDescent="0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12" customHeight="1" x14ac:dyDescent="0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12" customHeight="1" x14ac:dyDescent="0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12" customHeight="1" x14ac:dyDescent="0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12" customHeight="1" x14ac:dyDescent="0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12" customHeight="1" x14ac:dyDescent="0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12" customHeight="1" x14ac:dyDescent="0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12" customHeight="1" x14ac:dyDescent="0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12" customHeight="1" x14ac:dyDescent="0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12" customHeight="1" x14ac:dyDescent="0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12" customHeight="1" x14ac:dyDescent="0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12" customHeight="1" x14ac:dyDescent="0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12" customHeight="1" x14ac:dyDescent="0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12" customHeight="1" x14ac:dyDescent="0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12" customHeight="1" x14ac:dyDescent="0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12" customHeight="1" x14ac:dyDescent="0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12" customHeight="1" x14ac:dyDescent="0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12" customHeight="1" x14ac:dyDescent="0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12" customHeight="1" x14ac:dyDescent="0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12" customHeight="1" x14ac:dyDescent="0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12" customHeight="1" x14ac:dyDescent="0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12" customHeight="1" x14ac:dyDescent="0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12" customHeight="1" x14ac:dyDescent="0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12" customHeight="1" x14ac:dyDescent="0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12" customHeight="1" x14ac:dyDescent="0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12" customHeight="1" x14ac:dyDescent="0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12" customHeight="1" x14ac:dyDescent="0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12" customHeight="1" x14ac:dyDescent="0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12" customHeight="1" x14ac:dyDescent="0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12" customHeight="1" x14ac:dyDescent="0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12" customHeight="1" x14ac:dyDescent="0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12" customHeight="1" x14ac:dyDescent="0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12" customHeight="1" x14ac:dyDescent="0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12" customHeight="1" x14ac:dyDescent="0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12" customHeight="1" x14ac:dyDescent="0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12" customHeight="1" x14ac:dyDescent="0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12" customHeight="1" x14ac:dyDescent="0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12" customHeight="1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12" customHeight="1" x14ac:dyDescent="0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12" customHeight="1" x14ac:dyDescent="0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12" customHeight="1" x14ac:dyDescent="0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12" customHeight="1" x14ac:dyDescent="0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12" customHeight="1" x14ac:dyDescent="0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12" customHeight="1" x14ac:dyDescent="0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12" customHeight="1" x14ac:dyDescent="0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12" customHeight="1" x14ac:dyDescent="0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12" customHeight="1" x14ac:dyDescent="0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12" customHeight="1" x14ac:dyDescent="0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12" customHeight="1" x14ac:dyDescent="0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12" customHeight="1" x14ac:dyDescent="0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12" customHeight="1" x14ac:dyDescent="0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12" customHeight="1" x14ac:dyDescent="0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12" customHeight="1" x14ac:dyDescent="0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12" customHeight="1" x14ac:dyDescent="0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12" customHeight="1" x14ac:dyDescent="0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12" customHeight="1" x14ac:dyDescent="0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12" customHeight="1" x14ac:dyDescent="0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12" customHeight="1" x14ac:dyDescent="0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12" customHeight="1" x14ac:dyDescent="0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12" customHeight="1" x14ac:dyDescent="0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12" customHeight="1" x14ac:dyDescent="0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12" customHeight="1" x14ac:dyDescent="0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12" customHeight="1" x14ac:dyDescent="0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12" customHeight="1" x14ac:dyDescent="0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12" customHeight="1" x14ac:dyDescent="0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12" customHeight="1" x14ac:dyDescent="0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12" customHeight="1" x14ac:dyDescent="0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12" customHeight="1" x14ac:dyDescent="0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12" customHeight="1" x14ac:dyDescent="0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12" customHeight="1" x14ac:dyDescent="0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12" customHeight="1" x14ac:dyDescent="0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12" customHeight="1" x14ac:dyDescent="0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12" customHeight="1" x14ac:dyDescent="0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12" customHeight="1" x14ac:dyDescent="0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12" customHeight="1" x14ac:dyDescent="0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12" customHeight="1" x14ac:dyDescent="0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12" customHeight="1" x14ac:dyDescent="0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12" customHeight="1" x14ac:dyDescent="0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12" customHeight="1" x14ac:dyDescent="0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12" customHeight="1" x14ac:dyDescent="0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12" customHeight="1" x14ac:dyDescent="0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12" customHeight="1" x14ac:dyDescent="0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12" customHeight="1" x14ac:dyDescent="0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12" customHeight="1" x14ac:dyDescent="0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12" customHeight="1" x14ac:dyDescent="0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12" customHeight="1" x14ac:dyDescent="0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12" customHeight="1" x14ac:dyDescent="0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12" customHeight="1" x14ac:dyDescent="0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12" customHeight="1" x14ac:dyDescent="0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12" customHeight="1" x14ac:dyDescent="0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12" customHeight="1" x14ac:dyDescent="0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12" customHeight="1" x14ac:dyDescent="0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12" customHeight="1" x14ac:dyDescent="0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12" customHeight="1" x14ac:dyDescent="0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12" customHeight="1" x14ac:dyDescent="0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12" customHeight="1" x14ac:dyDescent="0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12" customHeight="1" x14ac:dyDescent="0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12" customHeight="1" x14ac:dyDescent="0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12" customHeight="1" x14ac:dyDescent="0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12" customHeight="1" x14ac:dyDescent="0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12" customHeight="1" x14ac:dyDescent="0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12" customHeight="1" x14ac:dyDescent="0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12" customHeight="1" x14ac:dyDescent="0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12" customHeight="1" x14ac:dyDescent="0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12" customHeight="1" x14ac:dyDescent="0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12" customHeight="1" x14ac:dyDescent="0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12" customHeight="1" x14ac:dyDescent="0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12" customHeight="1" x14ac:dyDescent="0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2" customHeight="1" x14ac:dyDescent="0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12" customHeight="1" x14ac:dyDescent="0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12" customHeight="1" x14ac:dyDescent="0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12" customHeight="1" x14ac:dyDescent="0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2" customHeight="1" x14ac:dyDescent="0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12" customHeight="1" x14ac:dyDescent="0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12" customHeight="1" x14ac:dyDescent="0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12" customHeight="1" x14ac:dyDescent="0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12" customHeight="1" x14ac:dyDescent="0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12" customHeight="1" x14ac:dyDescent="0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12" customHeight="1" x14ac:dyDescent="0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12" customHeight="1" x14ac:dyDescent="0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12" customHeight="1" x14ac:dyDescent="0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12" customHeight="1" x14ac:dyDescent="0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12" customHeight="1" x14ac:dyDescent="0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12" customHeight="1" x14ac:dyDescent="0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12" customHeight="1" x14ac:dyDescent="0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12" customHeight="1" x14ac:dyDescent="0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12" customHeight="1" x14ac:dyDescent="0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12" customHeight="1" x14ac:dyDescent="0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12" customHeight="1" x14ac:dyDescent="0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12" customHeight="1" x14ac:dyDescent="0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12" customHeight="1" x14ac:dyDescent="0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12" customHeight="1" x14ac:dyDescent="0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12" customHeight="1" x14ac:dyDescent="0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12" customHeight="1" x14ac:dyDescent="0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12" customHeight="1" x14ac:dyDescent="0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12" customHeight="1" x14ac:dyDescent="0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12" customHeight="1" x14ac:dyDescent="0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12" customHeight="1" x14ac:dyDescent="0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12" customHeight="1" x14ac:dyDescent="0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12" customHeight="1" x14ac:dyDescent="0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12" customHeight="1" x14ac:dyDescent="0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12" customHeight="1" x14ac:dyDescent="0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12" customHeight="1" x14ac:dyDescent="0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12" customHeight="1" x14ac:dyDescent="0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12" customHeight="1" x14ac:dyDescent="0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12" customHeight="1" x14ac:dyDescent="0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12" customHeight="1" x14ac:dyDescent="0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12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12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12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12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12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12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12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12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12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12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12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12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12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12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12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12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12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12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12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12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12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12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12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12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12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12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12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12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12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12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12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12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12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12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12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12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12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12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12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12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12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12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12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12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12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12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12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12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12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12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12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12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12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12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12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12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12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12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12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12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12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12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12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12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12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12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12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12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12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12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12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12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12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12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12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12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12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12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12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12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12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12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12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12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12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12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12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12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12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12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12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12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12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12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12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12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12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12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12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12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12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12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12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12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12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12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12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12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12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12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12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12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12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12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spans="1:26" ht="12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12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12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12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12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spans="1:26" ht="12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12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12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12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12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ht="12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spans="1:26" ht="12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spans="1:26" ht="12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ht="12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spans="1:26" ht="12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ht="12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12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12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12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ht="12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spans="1:26" ht="12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spans="1:26" ht="12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ht="12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ht="12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ht="12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spans="1:26" ht="12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ht="12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ht="12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ht="12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spans="1:26" ht="12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ht="12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spans="1:26" ht="12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spans="1:26" ht="12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spans="1:26" ht="12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spans="1:26" ht="12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ht="12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spans="1:26" ht="12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spans="1:26" ht="12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spans="1:26" ht="12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ht="12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spans="1:26" ht="12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spans="1:26" ht="12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spans="1:26" ht="12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ht="12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ht="12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ht="12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spans="1:26" ht="12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ht="12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ht="12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ht="12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ht="12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ht="12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ht="12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ht="12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spans="1:26" ht="12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ht="12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ht="12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spans="1:26" ht="12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spans="1:26" ht="12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ht="12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ht="12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ht="12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ht="12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ht="12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ht="12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spans="1:26" ht="12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spans="1:26" ht="12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spans="1:26" ht="12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ht="12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ht="12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ht="12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ht="12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ht="12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spans="1:26" ht="12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spans="1:26" ht="12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spans="1:26" ht="12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ht="12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spans="1:26" ht="12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ht="12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ht="12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ht="12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ht="12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spans="1:26" ht="12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ht="12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spans="1:26" ht="12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spans="1:26" ht="12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ht="12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ht="12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2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2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2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2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2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2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2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2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2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2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2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2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2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2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2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2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2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2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2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2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2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2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2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2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2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2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2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2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2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2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2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2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2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2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2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2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2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2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2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2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2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2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2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2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2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2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2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2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2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2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2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2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2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2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2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2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2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2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2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2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2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2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2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2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2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2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2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2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2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2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2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2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2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2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2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2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2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2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2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2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2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2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2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2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2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2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2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2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2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2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2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2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2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2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2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2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2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2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2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2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2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2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2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2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2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2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2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2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2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2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2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2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2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2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2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2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2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2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2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2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2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2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2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2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2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2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2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2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2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2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2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2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2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2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2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2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2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2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2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2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2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2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2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2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2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2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2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2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2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2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2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2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2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2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2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2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2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2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2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2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2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2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2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2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2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2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2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2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2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2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2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2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2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2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2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2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2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2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2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2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2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2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2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2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2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2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2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2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2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2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2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2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2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2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2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2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2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2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2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2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2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2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2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2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2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2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2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2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2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2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2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2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2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2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2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2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2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2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2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2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2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2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2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2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2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2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2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2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2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2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2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2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2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2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2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2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2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2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2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2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2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2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2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2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2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2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2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2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2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2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2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2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2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2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2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2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2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2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2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2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2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2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2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2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2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2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2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2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2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2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2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2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2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2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2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2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2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2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2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2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2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2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2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2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2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2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2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2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2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2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2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2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2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2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2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2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2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2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2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2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2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2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2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2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2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2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2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2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2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2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2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2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2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2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2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2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2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2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2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2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2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2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2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2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2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2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2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2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2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2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2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2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2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2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2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2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2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2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2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2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2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2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2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2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2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2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2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2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2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2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2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2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2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2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2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2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2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2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2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2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2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2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2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2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2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2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2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2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2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2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2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2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2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2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2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2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2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2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2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2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2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2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2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2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2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2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2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2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2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2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2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2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2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2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2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2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2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2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2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2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2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2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2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2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2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2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2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2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2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2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2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2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2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2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2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2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2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2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2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2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2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2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2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2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2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2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2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2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2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2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2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2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2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2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2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2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2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2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2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2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2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2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2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2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2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2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2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2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2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2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2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2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2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2" customHeight="1" x14ac:dyDescent="0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2" customHeight="1" x14ac:dyDescent="0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2" customHeight="1" x14ac:dyDescent="0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2" customHeight="1" x14ac:dyDescent="0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2" customHeight="1" x14ac:dyDescent="0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2" customHeight="1" x14ac:dyDescent="0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2" customHeight="1" x14ac:dyDescent="0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2" customHeight="1" x14ac:dyDescent="0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2" customHeight="1" x14ac:dyDescent="0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2" customHeight="1" x14ac:dyDescent="0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2" customHeight="1" x14ac:dyDescent="0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2" customHeight="1" x14ac:dyDescent="0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2" customHeight="1" x14ac:dyDescent="0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2" customHeight="1" x14ac:dyDescent="0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2" customHeight="1" x14ac:dyDescent="0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2" customHeight="1" x14ac:dyDescent="0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2" customHeight="1" x14ac:dyDescent="0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2" customHeight="1" x14ac:dyDescent="0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2" customHeight="1" x14ac:dyDescent="0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2" customHeight="1" x14ac:dyDescent="0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2" customHeight="1" x14ac:dyDescent="0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2" customHeight="1" x14ac:dyDescent="0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</sheetData>
  <mergeCells count="22">
    <mergeCell ref="B28:D30"/>
    <mergeCell ref="E28:H30"/>
    <mergeCell ref="B17:H17"/>
    <mergeCell ref="B18:H19"/>
    <mergeCell ref="C21:H21"/>
    <mergeCell ref="B22:B25"/>
    <mergeCell ref="C22:H25"/>
    <mergeCell ref="B27:D27"/>
    <mergeCell ref="E27:H27"/>
    <mergeCell ref="B10:B11"/>
    <mergeCell ref="C10:H11"/>
    <mergeCell ref="B12:H12"/>
    <mergeCell ref="B13:H13"/>
    <mergeCell ref="B14:H15"/>
    <mergeCell ref="B16:H16"/>
    <mergeCell ref="B2:H2"/>
    <mergeCell ref="B4:B6"/>
    <mergeCell ref="C4:H6"/>
    <mergeCell ref="C8:E8"/>
    <mergeCell ref="F8:H8"/>
    <mergeCell ref="C9:E9"/>
    <mergeCell ref="F9:H9"/>
  </mergeCells>
  <pageMargins left="0.31496062992125984" right="0.31496062992125984" top="0.35433070866141736" bottom="0.35433070866141736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6"/>
  <sheetViews>
    <sheetView topLeftCell="A10" zoomScale="98" workbookViewId="0">
      <selection activeCell="F42" sqref="F42"/>
    </sheetView>
  </sheetViews>
  <sheetFormatPr baseColWidth="10" defaultColWidth="12.625" defaultRowHeight="15" customHeight="1" x14ac:dyDescent="0.2"/>
  <cols>
    <col min="1" max="1" width="3.125" customWidth="1"/>
    <col min="2" max="2" width="20.5" customWidth="1"/>
    <col min="3" max="8" width="11" customWidth="1"/>
    <col min="9" max="26" width="10.625" customWidth="1"/>
  </cols>
  <sheetData>
    <row r="1" spans="1:26" ht="12" customHeight="1" x14ac:dyDescent="0.2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4.25" customHeight="1" thickBot="1" x14ac:dyDescent="0.25">
      <c r="A2" s="61"/>
      <c r="B2" s="105" t="s">
        <v>45</v>
      </c>
      <c r="C2" s="106"/>
      <c r="D2" s="106"/>
      <c r="E2" s="106"/>
      <c r="F2" s="106"/>
      <c r="G2" s="106"/>
      <c r="H2" s="107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2" customHeight="1" x14ac:dyDescent="0.2">
      <c r="A3" s="61"/>
      <c r="B3" s="157"/>
      <c r="C3" s="158"/>
      <c r="D3" s="158"/>
      <c r="E3" s="158"/>
      <c r="F3" s="158"/>
      <c r="G3" s="158"/>
      <c r="H3" s="159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2" customHeight="1" x14ac:dyDescent="0.2">
      <c r="A4" s="61"/>
      <c r="B4" s="160" t="s">
        <v>46</v>
      </c>
      <c r="C4" s="161" t="s">
        <v>47</v>
      </c>
      <c r="D4" s="111"/>
      <c r="E4" s="111"/>
      <c r="F4" s="111"/>
      <c r="G4" s="111"/>
      <c r="H4" s="162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2" customHeight="1" x14ac:dyDescent="0.2">
      <c r="A5" s="61"/>
      <c r="B5" s="163"/>
      <c r="C5" s="111"/>
      <c r="D5" s="164"/>
      <c r="E5" s="164"/>
      <c r="F5" s="164"/>
      <c r="G5" s="164"/>
      <c r="H5" s="162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2" customHeight="1" thickBot="1" x14ac:dyDescent="0.25">
      <c r="A6" s="61"/>
      <c r="B6" s="165"/>
      <c r="C6" s="166"/>
      <c r="D6" s="166"/>
      <c r="E6" s="166"/>
      <c r="F6" s="166"/>
      <c r="G6" s="166"/>
      <c r="H6" s="167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2" customHeight="1" thickBot="1" x14ac:dyDescent="0.25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12" customHeight="1" thickTop="1" x14ac:dyDescent="0.2">
      <c r="A8" s="62"/>
      <c r="B8" s="63" t="s">
        <v>31</v>
      </c>
      <c r="C8" s="112" t="s">
        <v>48</v>
      </c>
      <c r="D8" s="113"/>
      <c r="E8" s="114"/>
      <c r="F8" s="112" t="s">
        <v>49</v>
      </c>
      <c r="G8" s="113"/>
      <c r="H8" s="11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2" customHeight="1" x14ac:dyDescent="0.2">
      <c r="A9" s="61"/>
      <c r="B9" s="64" t="s">
        <v>36</v>
      </c>
      <c r="C9" s="116" t="s">
        <v>50</v>
      </c>
      <c r="D9" s="101"/>
      <c r="E9" s="102"/>
      <c r="F9" s="116" t="s">
        <v>61</v>
      </c>
      <c r="G9" s="101"/>
      <c r="H9" s="117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12" customHeight="1" x14ac:dyDescent="0.2">
      <c r="A10" s="61"/>
      <c r="B10" s="118" t="s">
        <v>51</v>
      </c>
      <c r="C10" s="120" t="s">
        <v>68</v>
      </c>
      <c r="D10" s="121"/>
      <c r="E10" s="121"/>
      <c r="F10" s="121"/>
      <c r="G10" s="121"/>
      <c r="H10" s="122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2" customHeight="1" thickBot="1" x14ac:dyDescent="0.25">
      <c r="A11" s="61"/>
      <c r="B11" s="119"/>
      <c r="C11" s="123"/>
      <c r="D11" s="124"/>
      <c r="E11" s="124"/>
      <c r="F11" s="124"/>
      <c r="G11" s="124"/>
      <c r="H11" s="125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6.75" customHeight="1" thickTop="1" thickBot="1" x14ac:dyDescent="0.25">
      <c r="A12" s="61"/>
      <c r="B12" s="126"/>
      <c r="C12" s="106"/>
      <c r="D12" s="106"/>
      <c r="E12" s="106"/>
      <c r="F12" s="106"/>
      <c r="G12" s="106"/>
      <c r="H12" s="107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12" customHeight="1" thickTop="1" x14ac:dyDescent="0.2">
      <c r="A13" s="61"/>
      <c r="B13" s="127" t="s">
        <v>52</v>
      </c>
      <c r="C13" s="113"/>
      <c r="D13" s="113"/>
      <c r="E13" s="113"/>
      <c r="F13" s="113"/>
      <c r="G13" s="113"/>
      <c r="H13" s="115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15.75" customHeight="1" x14ac:dyDescent="0.2">
      <c r="A14" s="61"/>
      <c r="B14" s="128" t="s">
        <v>53</v>
      </c>
      <c r="C14" s="108"/>
      <c r="D14" s="108"/>
      <c r="E14" s="108"/>
      <c r="F14" s="108"/>
      <c r="G14" s="108"/>
      <c r="H14" s="129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12" customHeight="1" thickBot="1" x14ac:dyDescent="0.25">
      <c r="A15" s="61"/>
      <c r="B15" s="130"/>
      <c r="C15" s="124"/>
      <c r="D15" s="124"/>
      <c r="E15" s="124"/>
      <c r="F15" s="124"/>
      <c r="G15" s="124"/>
      <c r="H15" s="125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6.75" customHeight="1" thickTop="1" thickBot="1" x14ac:dyDescent="0.25">
      <c r="A16" s="61"/>
      <c r="B16" s="131"/>
      <c r="C16" s="132"/>
      <c r="D16" s="132"/>
      <c r="E16" s="132"/>
      <c r="F16" s="132"/>
      <c r="G16" s="132"/>
      <c r="H16" s="133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12" customHeight="1" thickTop="1" x14ac:dyDescent="0.2">
      <c r="A17" s="61"/>
      <c r="B17" s="134" t="s">
        <v>54</v>
      </c>
      <c r="C17" s="113"/>
      <c r="D17" s="113"/>
      <c r="E17" s="113"/>
      <c r="F17" s="113"/>
      <c r="G17" s="113"/>
      <c r="H17" s="115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12" customHeight="1" x14ac:dyDescent="0.2">
      <c r="A18" s="61"/>
      <c r="B18" s="128" t="s">
        <v>55</v>
      </c>
      <c r="C18" s="152"/>
      <c r="D18" s="152"/>
      <c r="E18" s="152"/>
      <c r="F18" s="152"/>
      <c r="G18" s="152"/>
      <c r="H18" s="153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12" customHeight="1" thickBot="1" x14ac:dyDescent="0.25">
      <c r="A19" s="61"/>
      <c r="B19" s="154"/>
      <c r="C19" s="155"/>
      <c r="D19" s="155"/>
      <c r="E19" s="155"/>
      <c r="F19" s="155"/>
      <c r="G19" s="155"/>
      <c r="H19" s="156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8.25" customHeight="1" thickTop="1" thickBot="1" x14ac:dyDescent="0.2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2" customHeight="1" thickTop="1" x14ac:dyDescent="0.2">
      <c r="A21" s="61"/>
      <c r="B21" s="65" t="s">
        <v>56</v>
      </c>
      <c r="C21" s="135" t="s">
        <v>57</v>
      </c>
      <c r="D21" s="136"/>
      <c r="E21" s="136"/>
      <c r="F21" s="136"/>
      <c r="G21" s="136"/>
      <c r="H21" s="137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2" customHeight="1" x14ac:dyDescent="0.2">
      <c r="A22" s="61"/>
      <c r="B22" s="138" t="s">
        <v>58</v>
      </c>
      <c r="C22" s="140" t="s">
        <v>69</v>
      </c>
      <c r="D22" s="121"/>
      <c r="E22" s="121"/>
      <c r="F22" s="121"/>
      <c r="G22" s="121"/>
      <c r="H22" s="122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12" customHeight="1" x14ac:dyDescent="0.2">
      <c r="A23" s="61"/>
      <c r="B23" s="139"/>
      <c r="C23" s="109"/>
      <c r="D23" s="110"/>
      <c r="E23" s="110"/>
      <c r="F23" s="110"/>
      <c r="G23" s="110"/>
      <c r="H23" s="14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12" customHeight="1" x14ac:dyDescent="0.2">
      <c r="A24" s="61"/>
      <c r="B24" s="139"/>
      <c r="C24" s="109"/>
      <c r="D24" s="110"/>
      <c r="E24" s="110"/>
      <c r="F24" s="110"/>
      <c r="G24" s="110"/>
      <c r="H24" s="14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12" customHeight="1" thickBot="1" x14ac:dyDescent="0.25">
      <c r="A25" s="61"/>
      <c r="B25" s="119"/>
      <c r="C25" s="142"/>
      <c r="D25" s="124"/>
      <c r="E25" s="124"/>
      <c r="F25" s="124"/>
      <c r="G25" s="124"/>
      <c r="H25" s="125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8.25" customHeight="1" thickTop="1" thickBot="1" x14ac:dyDescent="0.25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12" customHeight="1" thickTop="1" x14ac:dyDescent="0.2">
      <c r="A27" s="61"/>
      <c r="B27" s="143" t="s">
        <v>59</v>
      </c>
      <c r="C27" s="113"/>
      <c r="D27" s="114"/>
      <c r="E27" s="144" t="s">
        <v>60</v>
      </c>
      <c r="F27" s="113"/>
      <c r="G27" s="113"/>
      <c r="H27" s="115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12" customHeight="1" x14ac:dyDescent="0.2">
      <c r="A28" s="61"/>
      <c r="B28" s="147" t="s">
        <v>62</v>
      </c>
      <c r="C28" s="121"/>
      <c r="D28" s="148"/>
      <c r="E28" s="145" t="s">
        <v>63</v>
      </c>
      <c r="F28" s="121"/>
      <c r="G28" s="121"/>
      <c r="H28" s="122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12" customHeight="1" x14ac:dyDescent="0.2">
      <c r="A29" s="61"/>
      <c r="B29" s="149"/>
      <c r="C29" s="110"/>
      <c r="D29" s="150"/>
      <c r="E29" s="146"/>
      <c r="F29" s="110"/>
      <c r="G29" s="110"/>
      <c r="H29" s="14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12" customHeight="1" thickBot="1" x14ac:dyDescent="0.25">
      <c r="A30" s="61"/>
      <c r="B30" s="130"/>
      <c r="C30" s="124"/>
      <c r="D30" s="151"/>
      <c r="E30" s="123"/>
      <c r="F30" s="124"/>
      <c r="G30" s="124"/>
      <c r="H30" s="125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12" customHeight="1" thickTop="1" x14ac:dyDescent="0.2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12" customHeight="1" x14ac:dyDescent="0.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12" customHeight="1" x14ac:dyDescent="0.2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12" customHeight="1" x14ac:dyDescent="0.2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2" customHeight="1" x14ac:dyDescent="0.2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12" customHeight="1" x14ac:dyDescent="0.2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2" customHeight="1" x14ac:dyDescent="0.2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12" customHeight="1" x14ac:dyDescent="0.2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2" customHeight="1" x14ac:dyDescent="0.2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12" customHeight="1" x14ac:dyDescent="0.2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12" customHeight="1" x14ac:dyDescent="0.2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2" customHeight="1" x14ac:dyDescent="0.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2" customHeight="1" x14ac:dyDescent="0.2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2" customHeight="1" x14ac:dyDescent="0.2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2" customHeight="1" x14ac:dyDescent="0.2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12" customHeight="1" x14ac:dyDescent="0.2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12" customHeight="1" x14ac:dyDescent="0.2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12" customHeight="1" x14ac:dyDescent="0.2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12" customHeight="1" x14ac:dyDescent="0.2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12" customHeight="1" x14ac:dyDescent="0.2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12" customHeight="1" x14ac:dyDescent="0.2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12" customHeight="1" x14ac:dyDescent="0.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12" customHeight="1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2" customHeight="1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12" customHeight="1" x14ac:dyDescent="0.2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12" customHeight="1" x14ac:dyDescent="0.2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12" customHeight="1" x14ac:dyDescent="0.2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12" customHeight="1" x14ac:dyDescent="0.2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12" customHeight="1" x14ac:dyDescent="0.2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12" customHeight="1" x14ac:dyDescent="0.2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12" customHeight="1" x14ac:dyDescent="0.2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12" customHeight="1" x14ac:dyDescent="0.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12" customHeight="1" x14ac:dyDescent="0.2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2" customHeight="1" x14ac:dyDescent="0.2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2" customHeight="1" x14ac:dyDescent="0.2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2" customHeight="1" x14ac:dyDescent="0.2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12" customHeight="1" x14ac:dyDescent="0.2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12" customHeight="1" x14ac:dyDescent="0.2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12" customHeight="1" x14ac:dyDescent="0.2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2" customHeight="1" x14ac:dyDescent="0.2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12" customHeight="1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12" customHeight="1" x14ac:dyDescent="0.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12" customHeight="1" x14ac:dyDescent="0.2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12" customHeight="1" x14ac:dyDescent="0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12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12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12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12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12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12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12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12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12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12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12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12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12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12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12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12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12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12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12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12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12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12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12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12" customHeight="1" x14ac:dyDescent="0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12" customHeight="1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12" customHeight="1" x14ac:dyDescent="0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12" customHeight="1" x14ac:dyDescent="0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12" customHeight="1" x14ac:dyDescent="0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12" customHeight="1" x14ac:dyDescent="0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12" customHeight="1" x14ac:dyDescent="0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12" customHeight="1" x14ac:dyDescent="0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12" customHeight="1" x14ac:dyDescent="0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12" customHeight="1" x14ac:dyDescent="0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12" customHeight="1" x14ac:dyDescent="0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12" customHeight="1" x14ac:dyDescent="0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12" customHeight="1" x14ac:dyDescent="0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12" customHeight="1" x14ac:dyDescent="0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12" customHeight="1" x14ac:dyDescent="0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12" customHeight="1" x14ac:dyDescent="0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12" customHeight="1" x14ac:dyDescent="0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12" customHeight="1" x14ac:dyDescent="0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12" customHeight="1" x14ac:dyDescent="0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12" customHeight="1" x14ac:dyDescent="0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12" customHeight="1" x14ac:dyDescent="0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12" customHeight="1" x14ac:dyDescent="0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12" customHeight="1" x14ac:dyDescent="0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12" customHeight="1" x14ac:dyDescent="0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12" customHeight="1" x14ac:dyDescent="0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12" customHeight="1" x14ac:dyDescent="0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12" customHeight="1" x14ac:dyDescent="0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12" customHeight="1" x14ac:dyDescent="0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12" customHeight="1" x14ac:dyDescent="0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12" customHeight="1" x14ac:dyDescent="0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12" customHeight="1" x14ac:dyDescent="0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12" customHeight="1" x14ac:dyDescent="0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12" customHeight="1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12" customHeight="1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12" customHeight="1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12" customHeight="1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12" customHeight="1" x14ac:dyDescent="0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12" customHeight="1" x14ac:dyDescent="0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12" customHeight="1" x14ac:dyDescent="0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12" customHeight="1" x14ac:dyDescent="0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12" customHeight="1" x14ac:dyDescent="0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12" customHeight="1" x14ac:dyDescent="0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12" customHeight="1" x14ac:dyDescent="0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12" customHeight="1" x14ac:dyDescent="0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12" customHeight="1" x14ac:dyDescent="0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12" customHeight="1" x14ac:dyDescent="0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12" customHeight="1" x14ac:dyDescent="0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12" customHeight="1" x14ac:dyDescent="0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12" customHeight="1" x14ac:dyDescent="0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12" customHeight="1" x14ac:dyDescent="0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12" customHeight="1" x14ac:dyDescent="0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12" customHeight="1" x14ac:dyDescent="0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12" customHeight="1" x14ac:dyDescent="0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12" customHeight="1" x14ac:dyDescent="0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12" customHeight="1" x14ac:dyDescent="0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12" customHeight="1" x14ac:dyDescent="0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12" customHeight="1" x14ac:dyDescent="0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12" customHeight="1" x14ac:dyDescent="0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12" customHeight="1" x14ac:dyDescent="0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12" customHeight="1" x14ac:dyDescent="0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12" customHeight="1" x14ac:dyDescent="0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12" customHeight="1" x14ac:dyDescent="0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12" customHeight="1" x14ac:dyDescent="0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12" customHeight="1" x14ac:dyDescent="0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12" customHeight="1" x14ac:dyDescent="0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12" customHeight="1" x14ac:dyDescent="0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12" customHeight="1" x14ac:dyDescent="0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12" customHeight="1" x14ac:dyDescent="0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12" customHeight="1" x14ac:dyDescent="0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12" customHeight="1" x14ac:dyDescent="0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12" customHeight="1" x14ac:dyDescent="0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12" customHeight="1" x14ac:dyDescent="0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12" customHeight="1" x14ac:dyDescent="0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12" customHeight="1" x14ac:dyDescent="0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12" customHeight="1" x14ac:dyDescent="0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12" customHeight="1" x14ac:dyDescent="0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12" customHeight="1" x14ac:dyDescent="0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12" customHeight="1" x14ac:dyDescent="0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12" customHeight="1" x14ac:dyDescent="0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12" customHeight="1" x14ac:dyDescent="0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12" customHeight="1" x14ac:dyDescent="0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12" customHeight="1" x14ac:dyDescent="0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12" customHeight="1" x14ac:dyDescent="0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12" customHeight="1" x14ac:dyDescent="0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12" customHeight="1" x14ac:dyDescent="0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12" customHeight="1" x14ac:dyDescent="0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12" customHeight="1" x14ac:dyDescent="0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12" customHeight="1" x14ac:dyDescent="0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12" customHeight="1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12" customHeight="1" x14ac:dyDescent="0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12" customHeight="1" x14ac:dyDescent="0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12" customHeight="1" x14ac:dyDescent="0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12" customHeight="1" x14ac:dyDescent="0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12" customHeight="1" x14ac:dyDescent="0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12" customHeight="1" x14ac:dyDescent="0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12" customHeight="1" x14ac:dyDescent="0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12" customHeight="1" x14ac:dyDescent="0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12" customHeight="1" x14ac:dyDescent="0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12" customHeight="1" x14ac:dyDescent="0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12" customHeight="1" x14ac:dyDescent="0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12" customHeight="1" x14ac:dyDescent="0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12" customHeight="1" x14ac:dyDescent="0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12" customHeight="1" x14ac:dyDescent="0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12" customHeight="1" x14ac:dyDescent="0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12" customHeight="1" x14ac:dyDescent="0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12" customHeight="1" x14ac:dyDescent="0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12" customHeight="1" x14ac:dyDescent="0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12" customHeight="1" x14ac:dyDescent="0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12" customHeight="1" x14ac:dyDescent="0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12" customHeight="1" x14ac:dyDescent="0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12" customHeight="1" x14ac:dyDescent="0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12" customHeight="1" x14ac:dyDescent="0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12" customHeight="1" x14ac:dyDescent="0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12" customHeight="1" x14ac:dyDescent="0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12" customHeight="1" x14ac:dyDescent="0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12" customHeight="1" x14ac:dyDescent="0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12" customHeight="1" x14ac:dyDescent="0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12" customHeight="1" x14ac:dyDescent="0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12" customHeight="1" x14ac:dyDescent="0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12" customHeight="1" x14ac:dyDescent="0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12" customHeight="1" x14ac:dyDescent="0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12" customHeight="1" x14ac:dyDescent="0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12" customHeight="1" x14ac:dyDescent="0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12" customHeight="1" x14ac:dyDescent="0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12" customHeight="1" x14ac:dyDescent="0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12" customHeight="1" x14ac:dyDescent="0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12" customHeight="1" x14ac:dyDescent="0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12" customHeight="1" x14ac:dyDescent="0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12" customHeight="1" x14ac:dyDescent="0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12" customHeight="1" x14ac:dyDescent="0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12" customHeight="1" x14ac:dyDescent="0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12" customHeight="1" x14ac:dyDescent="0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12" customHeight="1" x14ac:dyDescent="0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12" customHeight="1" x14ac:dyDescent="0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12" customHeight="1" x14ac:dyDescent="0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12" customHeight="1" x14ac:dyDescent="0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12" customHeight="1" x14ac:dyDescent="0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12" customHeight="1" x14ac:dyDescent="0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12" customHeight="1" x14ac:dyDescent="0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12" customHeight="1" x14ac:dyDescent="0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12" customHeight="1" x14ac:dyDescent="0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12" customHeight="1" x14ac:dyDescent="0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12" customHeight="1" x14ac:dyDescent="0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12" customHeight="1" x14ac:dyDescent="0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12" customHeight="1" x14ac:dyDescent="0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12" customHeight="1" x14ac:dyDescent="0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12" customHeight="1" x14ac:dyDescent="0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12" customHeight="1" x14ac:dyDescent="0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12" customHeight="1" x14ac:dyDescent="0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12" customHeight="1" x14ac:dyDescent="0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12" customHeight="1" x14ac:dyDescent="0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12" customHeight="1" x14ac:dyDescent="0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12" customHeight="1" x14ac:dyDescent="0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12" customHeight="1" x14ac:dyDescent="0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12" customHeight="1" x14ac:dyDescent="0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12" customHeight="1" x14ac:dyDescent="0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12" customHeight="1" x14ac:dyDescent="0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12" customHeight="1" x14ac:dyDescent="0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12" customHeight="1" x14ac:dyDescent="0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2" customHeight="1" x14ac:dyDescent="0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12" customHeight="1" x14ac:dyDescent="0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12" customHeight="1" x14ac:dyDescent="0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12" customHeight="1" x14ac:dyDescent="0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2" customHeight="1" x14ac:dyDescent="0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12" customHeight="1" x14ac:dyDescent="0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12" customHeight="1" x14ac:dyDescent="0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12" customHeight="1" x14ac:dyDescent="0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12" customHeight="1" x14ac:dyDescent="0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12" customHeight="1" x14ac:dyDescent="0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12" customHeight="1" x14ac:dyDescent="0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12" customHeight="1" x14ac:dyDescent="0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12" customHeight="1" x14ac:dyDescent="0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12" customHeight="1" x14ac:dyDescent="0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12" customHeight="1" x14ac:dyDescent="0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12" customHeight="1" x14ac:dyDescent="0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12" customHeight="1" x14ac:dyDescent="0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12" customHeight="1" x14ac:dyDescent="0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12" customHeight="1" x14ac:dyDescent="0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12" customHeight="1" x14ac:dyDescent="0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12" customHeight="1" x14ac:dyDescent="0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12" customHeight="1" x14ac:dyDescent="0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12" customHeight="1" x14ac:dyDescent="0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12" customHeight="1" x14ac:dyDescent="0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12" customHeight="1" x14ac:dyDescent="0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12" customHeight="1" x14ac:dyDescent="0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12" customHeight="1" x14ac:dyDescent="0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12" customHeight="1" x14ac:dyDescent="0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12" customHeight="1" x14ac:dyDescent="0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12" customHeight="1" x14ac:dyDescent="0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12" customHeight="1" x14ac:dyDescent="0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12" customHeight="1" x14ac:dyDescent="0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12" customHeight="1" x14ac:dyDescent="0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12" customHeight="1" x14ac:dyDescent="0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12" customHeight="1" x14ac:dyDescent="0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12" customHeight="1" x14ac:dyDescent="0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12" customHeight="1" x14ac:dyDescent="0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12" customHeight="1" x14ac:dyDescent="0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12" customHeight="1" x14ac:dyDescent="0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12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12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12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12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12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12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12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12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12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12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12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12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12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12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12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12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12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12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12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12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12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12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12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12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12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12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12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12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12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12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12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12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12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12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12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12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12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12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12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12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12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12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12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12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12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12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12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12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12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12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12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12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12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12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12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12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12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12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12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12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12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12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12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12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12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12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12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12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12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12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12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12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12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12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12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12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12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12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12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12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12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12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12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12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12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12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12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12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12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12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12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12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12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12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12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12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12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12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12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12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12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12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12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12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12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12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12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12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12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12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12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12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12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12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spans="1:26" ht="12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12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12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12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12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spans="1:26" ht="12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12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12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12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12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ht="12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spans="1:26" ht="12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spans="1:26" ht="12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ht="12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spans="1:26" ht="12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ht="12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12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12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12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ht="12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spans="1:26" ht="12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spans="1:26" ht="12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ht="12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ht="12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ht="12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spans="1:26" ht="12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ht="12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ht="12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ht="12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spans="1:26" ht="12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ht="12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spans="1:26" ht="12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spans="1:26" ht="12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spans="1:26" ht="12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spans="1:26" ht="12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ht="12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spans="1:26" ht="12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spans="1:26" ht="12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spans="1:26" ht="12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ht="12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spans="1:26" ht="12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spans="1:26" ht="12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spans="1:26" ht="12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ht="12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ht="12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ht="12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spans="1:26" ht="12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ht="12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ht="12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ht="12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ht="12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ht="12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ht="12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ht="12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spans="1:26" ht="12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ht="12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ht="12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spans="1:26" ht="12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spans="1:26" ht="12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ht="12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ht="12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ht="12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ht="12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ht="12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ht="12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spans="1:26" ht="12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spans="1:26" ht="12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spans="1:26" ht="12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ht="12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ht="12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ht="12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ht="12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ht="12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spans="1:26" ht="12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spans="1:26" ht="12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spans="1:26" ht="12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ht="12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spans="1:26" ht="12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ht="12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ht="12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ht="12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ht="12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spans="1:26" ht="12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ht="12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spans="1:26" ht="12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spans="1:26" ht="12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ht="12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ht="12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2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2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2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2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2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2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2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2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2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2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2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2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2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2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2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2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2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2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2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2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2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2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2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2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2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2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2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2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2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2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2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2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2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2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2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2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2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2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2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2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2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2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2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2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2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2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2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2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2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2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2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2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2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2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2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2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2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2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2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2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2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2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2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2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2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2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2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2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2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2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2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2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2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2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2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2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2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2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2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2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2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2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2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2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2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2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2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2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2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2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2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2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2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2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2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2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2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2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2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2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2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2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2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2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2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2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2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2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2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2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2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2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2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2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2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2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2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2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2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2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2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2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2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2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2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2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2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2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2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2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2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2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2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2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2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2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2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2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2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2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2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2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2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2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2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2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2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2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2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2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2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2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2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2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2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2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2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2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2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2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2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2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2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2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2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2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2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2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2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2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2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2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2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2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2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2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2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2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2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2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2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2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2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2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2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2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2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2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2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2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2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2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2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2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2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2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2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2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2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2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2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2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2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2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2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2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2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2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2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2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2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2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2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2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2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2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2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2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2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2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2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2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2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2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2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2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2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2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2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2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2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2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2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2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2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2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2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2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2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2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2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2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2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2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2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2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2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2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2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2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2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2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2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2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2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2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2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2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2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2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2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2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2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2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2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2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2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2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2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2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2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2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2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2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2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2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2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2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2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2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2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2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2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2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2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2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2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2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2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2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2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2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2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2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2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2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2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2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2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2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2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2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2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2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2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2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2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2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2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2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2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2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2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2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2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2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2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2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2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2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2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2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2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2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2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2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2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2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2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2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2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2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2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2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2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2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2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2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2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2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2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2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2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2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2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2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2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2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2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2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2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2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2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2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2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2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2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2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2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2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2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2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2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2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2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2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2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2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2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2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2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2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2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2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2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2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2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2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2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2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2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2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2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2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2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2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2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2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2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2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2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2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2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2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2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2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2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2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2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2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2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2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2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2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2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2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2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2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2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2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2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2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2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2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2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2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2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2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2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2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2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2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2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2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2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2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2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2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2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2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2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2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2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2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2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2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2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2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2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2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2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2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2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2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2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2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2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2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2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2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2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2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2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2" customHeight="1" x14ac:dyDescent="0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2" customHeight="1" x14ac:dyDescent="0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2" customHeight="1" x14ac:dyDescent="0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2" customHeight="1" x14ac:dyDescent="0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2" customHeight="1" x14ac:dyDescent="0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2" customHeight="1" x14ac:dyDescent="0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2" customHeight="1" x14ac:dyDescent="0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2" customHeight="1" x14ac:dyDescent="0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2" customHeight="1" x14ac:dyDescent="0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2" customHeight="1" x14ac:dyDescent="0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2" customHeight="1" x14ac:dyDescent="0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2" customHeight="1" x14ac:dyDescent="0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2" customHeight="1" x14ac:dyDescent="0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2" customHeight="1" x14ac:dyDescent="0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2" customHeight="1" x14ac:dyDescent="0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2" customHeight="1" x14ac:dyDescent="0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2" customHeight="1" x14ac:dyDescent="0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2" customHeight="1" x14ac:dyDescent="0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2" customHeight="1" x14ac:dyDescent="0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2" customHeight="1" x14ac:dyDescent="0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2" customHeight="1" x14ac:dyDescent="0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2" customHeight="1" x14ac:dyDescent="0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</sheetData>
  <mergeCells count="22">
    <mergeCell ref="B28:D30"/>
    <mergeCell ref="E28:H30"/>
    <mergeCell ref="B17:H17"/>
    <mergeCell ref="B18:H19"/>
    <mergeCell ref="C21:H21"/>
    <mergeCell ref="B22:B25"/>
    <mergeCell ref="C22:H25"/>
    <mergeCell ref="B27:D27"/>
    <mergeCell ref="E27:H27"/>
    <mergeCell ref="B10:B11"/>
    <mergeCell ref="C10:H11"/>
    <mergeCell ref="B12:H12"/>
    <mergeCell ref="B13:H13"/>
    <mergeCell ref="B14:H15"/>
    <mergeCell ref="B16:H16"/>
    <mergeCell ref="B2:H2"/>
    <mergeCell ref="B4:B6"/>
    <mergeCell ref="C4:H6"/>
    <mergeCell ref="C8:E8"/>
    <mergeCell ref="F8:H8"/>
    <mergeCell ref="C9:E9"/>
    <mergeCell ref="F9:H9"/>
  </mergeCells>
  <pageMargins left="0.31496062992125984" right="0.31496062992125984" top="0.35433070866141736" bottom="0.35433070866141736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6"/>
  <sheetViews>
    <sheetView topLeftCell="A7" zoomScale="98" workbookViewId="0">
      <selection activeCell="G46" sqref="G46"/>
    </sheetView>
  </sheetViews>
  <sheetFormatPr baseColWidth="10" defaultColWidth="12.625" defaultRowHeight="15" customHeight="1" x14ac:dyDescent="0.2"/>
  <cols>
    <col min="1" max="1" width="3.125" customWidth="1"/>
    <col min="2" max="2" width="20.5" customWidth="1"/>
    <col min="3" max="8" width="11" customWidth="1"/>
    <col min="9" max="26" width="10.625" customWidth="1"/>
  </cols>
  <sheetData>
    <row r="1" spans="1:26" ht="12" customHeight="1" x14ac:dyDescent="0.2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4.25" customHeight="1" thickBot="1" x14ac:dyDescent="0.25">
      <c r="A2" s="61"/>
      <c r="B2" s="105" t="s">
        <v>45</v>
      </c>
      <c r="C2" s="106"/>
      <c r="D2" s="106"/>
      <c r="E2" s="106"/>
      <c r="F2" s="106"/>
      <c r="G2" s="106"/>
      <c r="H2" s="107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2" customHeight="1" x14ac:dyDescent="0.2">
      <c r="A3" s="61"/>
      <c r="B3" s="157"/>
      <c r="C3" s="158"/>
      <c r="D3" s="158"/>
      <c r="E3" s="158"/>
      <c r="F3" s="158"/>
      <c r="G3" s="158"/>
      <c r="H3" s="159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2" customHeight="1" x14ac:dyDescent="0.2">
      <c r="A4" s="61"/>
      <c r="B4" s="160" t="s">
        <v>46</v>
      </c>
      <c r="C4" s="161" t="s">
        <v>47</v>
      </c>
      <c r="D4" s="111"/>
      <c r="E4" s="111"/>
      <c r="F4" s="111"/>
      <c r="G4" s="111"/>
      <c r="H4" s="162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2" customHeight="1" x14ac:dyDescent="0.2">
      <c r="A5" s="61"/>
      <c r="B5" s="163"/>
      <c r="C5" s="111"/>
      <c r="D5" s="164"/>
      <c r="E5" s="164"/>
      <c r="F5" s="164"/>
      <c r="G5" s="164"/>
      <c r="H5" s="162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2" customHeight="1" thickBot="1" x14ac:dyDescent="0.25">
      <c r="A6" s="61"/>
      <c r="B6" s="165"/>
      <c r="C6" s="166"/>
      <c r="D6" s="166"/>
      <c r="E6" s="166"/>
      <c r="F6" s="166"/>
      <c r="G6" s="166"/>
      <c r="H6" s="167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2" customHeight="1" thickBot="1" x14ac:dyDescent="0.25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12" customHeight="1" thickTop="1" x14ac:dyDescent="0.2">
      <c r="A8" s="62"/>
      <c r="B8" s="63" t="s">
        <v>31</v>
      </c>
      <c r="C8" s="112" t="s">
        <v>48</v>
      </c>
      <c r="D8" s="113"/>
      <c r="E8" s="114"/>
      <c r="F8" s="112" t="s">
        <v>49</v>
      </c>
      <c r="G8" s="113"/>
      <c r="H8" s="11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2" customHeight="1" x14ac:dyDescent="0.2">
      <c r="A9" s="61"/>
      <c r="B9" s="64" t="s">
        <v>36</v>
      </c>
      <c r="C9" s="116" t="s">
        <v>50</v>
      </c>
      <c r="D9" s="101"/>
      <c r="E9" s="102"/>
      <c r="F9" s="116" t="s">
        <v>61</v>
      </c>
      <c r="G9" s="101"/>
      <c r="H9" s="117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12" customHeight="1" x14ac:dyDescent="0.2">
      <c r="A10" s="61"/>
      <c r="B10" s="118" t="s">
        <v>51</v>
      </c>
      <c r="C10" s="120" t="s">
        <v>70</v>
      </c>
      <c r="D10" s="121"/>
      <c r="E10" s="121"/>
      <c r="F10" s="121"/>
      <c r="G10" s="121"/>
      <c r="H10" s="122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2" customHeight="1" thickBot="1" x14ac:dyDescent="0.25">
      <c r="A11" s="61"/>
      <c r="B11" s="119"/>
      <c r="C11" s="123"/>
      <c r="D11" s="124"/>
      <c r="E11" s="124"/>
      <c r="F11" s="124"/>
      <c r="G11" s="124"/>
      <c r="H11" s="125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6.75" customHeight="1" thickTop="1" thickBot="1" x14ac:dyDescent="0.25">
      <c r="A12" s="61"/>
      <c r="B12" s="126"/>
      <c r="C12" s="106"/>
      <c r="D12" s="106"/>
      <c r="E12" s="106"/>
      <c r="F12" s="106"/>
      <c r="G12" s="106"/>
      <c r="H12" s="107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12" customHeight="1" thickTop="1" x14ac:dyDescent="0.2">
      <c r="A13" s="61"/>
      <c r="B13" s="127" t="s">
        <v>52</v>
      </c>
      <c r="C13" s="113"/>
      <c r="D13" s="113"/>
      <c r="E13" s="113"/>
      <c r="F13" s="113"/>
      <c r="G13" s="113"/>
      <c r="H13" s="115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15.75" customHeight="1" x14ac:dyDescent="0.2">
      <c r="A14" s="61"/>
      <c r="B14" s="128" t="s">
        <v>53</v>
      </c>
      <c r="C14" s="108"/>
      <c r="D14" s="108"/>
      <c r="E14" s="108"/>
      <c r="F14" s="108"/>
      <c r="G14" s="108"/>
      <c r="H14" s="129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12" customHeight="1" thickBot="1" x14ac:dyDescent="0.25">
      <c r="A15" s="61"/>
      <c r="B15" s="130"/>
      <c r="C15" s="124"/>
      <c r="D15" s="124"/>
      <c r="E15" s="124"/>
      <c r="F15" s="124"/>
      <c r="G15" s="124"/>
      <c r="H15" s="125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6.75" customHeight="1" thickTop="1" thickBot="1" x14ac:dyDescent="0.25">
      <c r="A16" s="61"/>
      <c r="B16" s="131"/>
      <c r="C16" s="132"/>
      <c r="D16" s="132"/>
      <c r="E16" s="132"/>
      <c r="F16" s="132"/>
      <c r="G16" s="132"/>
      <c r="H16" s="133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12" customHeight="1" thickTop="1" x14ac:dyDescent="0.2">
      <c r="A17" s="61"/>
      <c r="B17" s="134" t="s">
        <v>54</v>
      </c>
      <c r="C17" s="113"/>
      <c r="D17" s="113"/>
      <c r="E17" s="113"/>
      <c r="F17" s="113"/>
      <c r="G17" s="113"/>
      <c r="H17" s="115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12" customHeight="1" x14ac:dyDescent="0.2">
      <c r="A18" s="61"/>
      <c r="B18" s="128" t="s">
        <v>55</v>
      </c>
      <c r="C18" s="152"/>
      <c r="D18" s="152"/>
      <c r="E18" s="152"/>
      <c r="F18" s="152"/>
      <c r="G18" s="152"/>
      <c r="H18" s="153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12" customHeight="1" thickBot="1" x14ac:dyDescent="0.25">
      <c r="A19" s="61"/>
      <c r="B19" s="154"/>
      <c r="C19" s="155"/>
      <c r="D19" s="155"/>
      <c r="E19" s="155"/>
      <c r="F19" s="155"/>
      <c r="G19" s="155"/>
      <c r="H19" s="156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8.25" customHeight="1" thickTop="1" thickBot="1" x14ac:dyDescent="0.2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2" customHeight="1" thickTop="1" x14ac:dyDescent="0.2">
      <c r="A21" s="61"/>
      <c r="B21" s="65" t="s">
        <v>56</v>
      </c>
      <c r="C21" s="135" t="s">
        <v>57</v>
      </c>
      <c r="D21" s="136"/>
      <c r="E21" s="136"/>
      <c r="F21" s="136"/>
      <c r="G21" s="136"/>
      <c r="H21" s="137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2" customHeight="1" x14ac:dyDescent="0.2">
      <c r="A22" s="61"/>
      <c r="B22" s="138" t="s">
        <v>58</v>
      </c>
      <c r="C22" s="140" t="s">
        <v>71</v>
      </c>
      <c r="D22" s="121"/>
      <c r="E22" s="121"/>
      <c r="F22" s="121"/>
      <c r="G22" s="121"/>
      <c r="H22" s="122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12" customHeight="1" x14ac:dyDescent="0.2">
      <c r="A23" s="61"/>
      <c r="B23" s="139"/>
      <c r="C23" s="109"/>
      <c r="D23" s="110"/>
      <c r="E23" s="110"/>
      <c r="F23" s="110"/>
      <c r="G23" s="110"/>
      <c r="H23" s="14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12" customHeight="1" x14ac:dyDescent="0.2">
      <c r="A24" s="61"/>
      <c r="B24" s="139"/>
      <c r="C24" s="109"/>
      <c r="D24" s="110"/>
      <c r="E24" s="110"/>
      <c r="F24" s="110"/>
      <c r="G24" s="110"/>
      <c r="H24" s="14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12" customHeight="1" thickBot="1" x14ac:dyDescent="0.25">
      <c r="A25" s="61"/>
      <c r="B25" s="119"/>
      <c r="C25" s="142"/>
      <c r="D25" s="124"/>
      <c r="E25" s="124"/>
      <c r="F25" s="124"/>
      <c r="G25" s="124"/>
      <c r="H25" s="125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8.25" customHeight="1" thickTop="1" thickBot="1" x14ac:dyDescent="0.25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12" customHeight="1" thickTop="1" x14ac:dyDescent="0.2">
      <c r="A27" s="61"/>
      <c r="B27" s="143" t="s">
        <v>59</v>
      </c>
      <c r="C27" s="113"/>
      <c r="D27" s="114"/>
      <c r="E27" s="144" t="s">
        <v>60</v>
      </c>
      <c r="F27" s="113"/>
      <c r="G27" s="113"/>
      <c r="H27" s="115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12" customHeight="1" x14ac:dyDescent="0.2">
      <c r="A28" s="61"/>
      <c r="B28" s="147" t="s">
        <v>62</v>
      </c>
      <c r="C28" s="121"/>
      <c r="D28" s="148"/>
      <c r="E28" s="145" t="s">
        <v>63</v>
      </c>
      <c r="F28" s="121"/>
      <c r="G28" s="121"/>
      <c r="H28" s="122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12" customHeight="1" x14ac:dyDescent="0.2">
      <c r="A29" s="61"/>
      <c r="B29" s="149"/>
      <c r="C29" s="110"/>
      <c r="D29" s="150"/>
      <c r="E29" s="146"/>
      <c r="F29" s="110"/>
      <c r="G29" s="110"/>
      <c r="H29" s="14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12" customHeight="1" thickBot="1" x14ac:dyDescent="0.25">
      <c r="A30" s="61"/>
      <c r="B30" s="130"/>
      <c r="C30" s="124"/>
      <c r="D30" s="151"/>
      <c r="E30" s="123"/>
      <c r="F30" s="124"/>
      <c r="G30" s="124"/>
      <c r="H30" s="125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12" customHeight="1" thickTop="1" x14ac:dyDescent="0.2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12" customHeight="1" x14ac:dyDescent="0.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12" customHeight="1" x14ac:dyDescent="0.2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12" customHeight="1" x14ac:dyDescent="0.2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2" customHeight="1" x14ac:dyDescent="0.2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12" customHeight="1" x14ac:dyDescent="0.2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2" customHeight="1" x14ac:dyDescent="0.2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12" customHeight="1" x14ac:dyDescent="0.2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2" customHeight="1" x14ac:dyDescent="0.2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12" customHeight="1" x14ac:dyDescent="0.2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12" customHeight="1" x14ac:dyDescent="0.2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2" customHeight="1" x14ac:dyDescent="0.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2" customHeight="1" x14ac:dyDescent="0.2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2" customHeight="1" x14ac:dyDescent="0.2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2" customHeight="1" x14ac:dyDescent="0.2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12" customHeight="1" x14ac:dyDescent="0.2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12" customHeight="1" x14ac:dyDescent="0.2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12" customHeight="1" x14ac:dyDescent="0.2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12" customHeight="1" x14ac:dyDescent="0.2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12" customHeight="1" x14ac:dyDescent="0.2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12" customHeight="1" x14ac:dyDescent="0.2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12" customHeight="1" x14ac:dyDescent="0.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12" customHeight="1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2" customHeight="1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12" customHeight="1" x14ac:dyDescent="0.2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12" customHeight="1" x14ac:dyDescent="0.2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12" customHeight="1" x14ac:dyDescent="0.2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12" customHeight="1" x14ac:dyDescent="0.2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12" customHeight="1" x14ac:dyDescent="0.2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12" customHeight="1" x14ac:dyDescent="0.2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12" customHeight="1" x14ac:dyDescent="0.2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12" customHeight="1" x14ac:dyDescent="0.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12" customHeight="1" x14ac:dyDescent="0.2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2" customHeight="1" x14ac:dyDescent="0.2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2" customHeight="1" x14ac:dyDescent="0.2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2" customHeight="1" x14ac:dyDescent="0.2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12" customHeight="1" x14ac:dyDescent="0.2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12" customHeight="1" x14ac:dyDescent="0.2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12" customHeight="1" x14ac:dyDescent="0.2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2" customHeight="1" x14ac:dyDescent="0.2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12" customHeight="1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12" customHeight="1" x14ac:dyDescent="0.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12" customHeight="1" x14ac:dyDescent="0.2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12" customHeight="1" x14ac:dyDescent="0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12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12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12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12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12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12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12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12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12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12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12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12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12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12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12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12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12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12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12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12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12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12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12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12" customHeight="1" x14ac:dyDescent="0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12" customHeight="1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12" customHeight="1" x14ac:dyDescent="0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12" customHeight="1" x14ac:dyDescent="0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12" customHeight="1" x14ac:dyDescent="0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12" customHeight="1" x14ac:dyDescent="0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12" customHeight="1" x14ac:dyDescent="0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12" customHeight="1" x14ac:dyDescent="0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12" customHeight="1" x14ac:dyDescent="0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12" customHeight="1" x14ac:dyDescent="0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12" customHeight="1" x14ac:dyDescent="0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12" customHeight="1" x14ac:dyDescent="0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12" customHeight="1" x14ac:dyDescent="0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12" customHeight="1" x14ac:dyDescent="0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12" customHeight="1" x14ac:dyDescent="0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12" customHeight="1" x14ac:dyDescent="0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12" customHeight="1" x14ac:dyDescent="0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12" customHeight="1" x14ac:dyDescent="0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12" customHeight="1" x14ac:dyDescent="0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12" customHeight="1" x14ac:dyDescent="0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12" customHeight="1" x14ac:dyDescent="0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12" customHeight="1" x14ac:dyDescent="0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12" customHeight="1" x14ac:dyDescent="0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12" customHeight="1" x14ac:dyDescent="0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12" customHeight="1" x14ac:dyDescent="0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12" customHeight="1" x14ac:dyDescent="0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12" customHeight="1" x14ac:dyDescent="0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12" customHeight="1" x14ac:dyDescent="0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12" customHeight="1" x14ac:dyDescent="0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12" customHeight="1" x14ac:dyDescent="0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12" customHeight="1" x14ac:dyDescent="0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12" customHeight="1" x14ac:dyDescent="0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12" customHeight="1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12" customHeight="1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12" customHeight="1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12" customHeight="1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12" customHeight="1" x14ac:dyDescent="0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12" customHeight="1" x14ac:dyDescent="0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12" customHeight="1" x14ac:dyDescent="0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12" customHeight="1" x14ac:dyDescent="0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12" customHeight="1" x14ac:dyDescent="0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12" customHeight="1" x14ac:dyDescent="0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12" customHeight="1" x14ac:dyDescent="0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12" customHeight="1" x14ac:dyDescent="0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12" customHeight="1" x14ac:dyDescent="0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12" customHeight="1" x14ac:dyDescent="0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12" customHeight="1" x14ac:dyDescent="0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12" customHeight="1" x14ac:dyDescent="0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12" customHeight="1" x14ac:dyDescent="0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12" customHeight="1" x14ac:dyDescent="0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12" customHeight="1" x14ac:dyDescent="0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12" customHeight="1" x14ac:dyDescent="0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12" customHeight="1" x14ac:dyDescent="0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12" customHeight="1" x14ac:dyDescent="0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12" customHeight="1" x14ac:dyDescent="0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12" customHeight="1" x14ac:dyDescent="0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12" customHeight="1" x14ac:dyDescent="0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12" customHeight="1" x14ac:dyDescent="0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12" customHeight="1" x14ac:dyDescent="0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12" customHeight="1" x14ac:dyDescent="0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12" customHeight="1" x14ac:dyDescent="0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12" customHeight="1" x14ac:dyDescent="0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12" customHeight="1" x14ac:dyDescent="0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12" customHeight="1" x14ac:dyDescent="0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12" customHeight="1" x14ac:dyDescent="0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12" customHeight="1" x14ac:dyDescent="0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12" customHeight="1" x14ac:dyDescent="0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12" customHeight="1" x14ac:dyDescent="0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12" customHeight="1" x14ac:dyDescent="0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12" customHeight="1" x14ac:dyDescent="0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12" customHeight="1" x14ac:dyDescent="0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12" customHeight="1" x14ac:dyDescent="0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12" customHeight="1" x14ac:dyDescent="0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12" customHeight="1" x14ac:dyDescent="0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12" customHeight="1" x14ac:dyDescent="0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12" customHeight="1" x14ac:dyDescent="0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12" customHeight="1" x14ac:dyDescent="0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12" customHeight="1" x14ac:dyDescent="0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12" customHeight="1" x14ac:dyDescent="0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12" customHeight="1" x14ac:dyDescent="0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12" customHeight="1" x14ac:dyDescent="0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12" customHeight="1" x14ac:dyDescent="0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12" customHeight="1" x14ac:dyDescent="0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12" customHeight="1" x14ac:dyDescent="0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12" customHeight="1" x14ac:dyDescent="0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12" customHeight="1" x14ac:dyDescent="0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12" customHeight="1" x14ac:dyDescent="0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12" customHeight="1" x14ac:dyDescent="0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12" customHeight="1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12" customHeight="1" x14ac:dyDescent="0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12" customHeight="1" x14ac:dyDescent="0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12" customHeight="1" x14ac:dyDescent="0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12" customHeight="1" x14ac:dyDescent="0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12" customHeight="1" x14ac:dyDescent="0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12" customHeight="1" x14ac:dyDescent="0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12" customHeight="1" x14ac:dyDescent="0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12" customHeight="1" x14ac:dyDescent="0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12" customHeight="1" x14ac:dyDescent="0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12" customHeight="1" x14ac:dyDescent="0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12" customHeight="1" x14ac:dyDescent="0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12" customHeight="1" x14ac:dyDescent="0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12" customHeight="1" x14ac:dyDescent="0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12" customHeight="1" x14ac:dyDescent="0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12" customHeight="1" x14ac:dyDescent="0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12" customHeight="1" x14ac:dyDescent="0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12" customHeight="1" x14ac:dyDescent="0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12" customHeight="1" x14ac:dyDescent="0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12" customHeight="1" x14ac:dyDescent="0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12" customHeight="1" x14ac:dyDescent="0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12" customHeight="1" x14ac:dyDescent="0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12" customHeight="1" x14ac:dyDescent="0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12" customHeight="1" x14ac:dyDescent="0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12" customHeight="1" x14ac:dyDescent="0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12" customHeight="1" x14ac:dyDescent="0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12" customHeight="1" x14ac:dyDescent="0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12" customHeight="1" x14ac:dyDescent="0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12" customHeight="1" x14ac:dyDescent="0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12" customHeight="1" x14ac:dyDescent="0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12" customHeight="1" x14ac:dyDescent="0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12" customHeight="1" x14ac:dyDescent="0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12" customHeight="1" x14ac:dyDescent="0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12" customHeight="1" x14ac:dyDescent="0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12" customHeight="1" x14ac:dyDescent="0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12" customHeight="1" x14ac:dyDescent="0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12" customHeight="1" x14ac:dyDescent="0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12" customHeight="1" x14ac:dyDescent="0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12" customHeight="1" x14ac:dyDescent="0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12" customHeight="1" x14ac:dyDescent="0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12" customHeight="1" x14ac:dyDescent="0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12" customHeight="1" x14ac:dyDescent="0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12" customHeight="1" x14ac:dyDescent="0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12" customHeight="1" x14ac:dyDescent="0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12" customHeight="1" x14ac:dyDescent="0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12" customHeight="1" x14ac:dyDescent="0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12" customHeight="1" x14ac:dyDescent="0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12" customHeight="1" x14ac:dyDescent="0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12" customHeight="1" x14ac:dyDescent="0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12" customHeight="1" x14ac:dyDescent="0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12" customHeight="1" x14ac:dyDescent="0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12" customHeight="1" x14ac:dyDescent="0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12" customHeight="1" x14ac:dyDescent="0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12" customHeight="1" x14ac:dyDescent="0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12" customHeight="1" x14ac:dyDescent="0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12" customHeight="1" x14ac:dyDescent="0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12" customHeight="1" x14ac:dyDescent="0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12" customHeight="1" x14ac:dyDescent="0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12" customHeight="1" x14ac:dyDescent="0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12" customHeight="1" x14ac:dyDescent="0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12" customHeight="1" x14ac:dyDescent="0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12" customHeight="1" x14ac:dyDescent="0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12" customHeight="1" x14ac:dyDescent="0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12" customHeight="1" x14ac:dyDescent="0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12" customHeight="1" x14ac:dyDescent="0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12" customHeight="1" x14ac:dyDescent="0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12" customHeight="1" x14ac:dyDescent="0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12" customHeight="1" x14ac:dyDescent="0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12" customHeight="1" x14ac:dyDescent="0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12" customHeight="1" x14ac:dyDescent="0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12" customHeight="1" x14ac:dyDescent="0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2" customHeight="1" x14ac:dyDescent="0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12" customHeight="1" x14ac:dyDescent="0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12" customHeight="1" x14ac:dyDescent="0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12" customHeight="1" x14ac:dyDescent="0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2" customHeight="1" x14ac:dyDescent="0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12" customHeight="1" x14ac:dyDescent="0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12" customHeight="1" x14ac:dyDescent="0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12" customHeight="1" x14ac:dyDescent="0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12" customHeight="1" x14ac:dyDescent="0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12" customHeight="1" x14ac:dyDescent="0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12" customHeight="1" x14ac:dyDescent="0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12" customHeight="1" x14ac:dyDescent="0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12" customHeight="1" x14ac:dyDescent="0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12" customHeight="1" x14ac:dyDescent="0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12" customHeight="1" x14ac:dyDescent="0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12" customHeight="1" x14ac:dyDescent="0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12" customHeight="1" x14ac:dyDescent="0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12" customHeight="1" x14ac:dyDescent="0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12" customHeight="1" x14ac:dyDescent="0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12" customHeight="1" x14ac:dyDescent="0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12" customHeight="1" x14ac:dyDescent="0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12" customHeight="1" x14ac:dyDescent="0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12" customHeight="1" x14ac:dyDescent="0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12" customHeight="1" x14ac:dyDescent="0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12" customHeight="1" x14ac:dyDescent="0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12" customHeight="1" x14ac:dyDescent="0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12" customHeight="1" x14ac:dyDescent="0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12" customHeight="1" x14ac:dyDescent="0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12" customHeight="1" x14ac:dyDescent="0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12" customHeight="1" x14ac:dyDescent="0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12" customHeight="1" x14ac:dyDescent="0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12" customHeight="1" x14ac:dyDescent="0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12" customHeight="1" x14ac:dyDescent="0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12" customHeight="1" x14ac:dyDescent="0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12" customHeight="1" x14ac:dyDescent="0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12" customHeight="1" x14ac:dyDescent="0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12" customHeight="1" x14ac:dyDescent="0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12" customHeight="1" x14ac:dyDescent="0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12" customHeight="1" x14ac:dyDescent="0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12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12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12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12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12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12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12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12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12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12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12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12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12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12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12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12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12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12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12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12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12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12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12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12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12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12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12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12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12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12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12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12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12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12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12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12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12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12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12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12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12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12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12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12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12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12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12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12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12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12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12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12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12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12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12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12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12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12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12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12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12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12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12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12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12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12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12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12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12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12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12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12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12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12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12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12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12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12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12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12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12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12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12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12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12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12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12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12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12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12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12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12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12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12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12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12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12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12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12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12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12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12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12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12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12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12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12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12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12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12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12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12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12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12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spans="1:26" ht="12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12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12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12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12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spans="1:26" ht="12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12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12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12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12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ht="12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spans="1:26" ht="12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spans="1:26" ht="12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ht="12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spans="1:26" ht="12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ht="12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12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12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12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ht="12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spans="1:26" ht="12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spans="1:26" ht="12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ht="12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ht="12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ht="12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spans="1:26" ht="12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ht="12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ht="12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ht="12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spans="1:26" ht="12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ht="12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spans="1:26" ht="12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spans="1:26" ht="12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spans="1:26" ht="12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spans="1:26" ht="12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ht="12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spans="1:26" ht="12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spans="1:26" ht="12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spans="1:26" ht="12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ht="12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spans="1:26" ht="12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spans="1:26" ht="12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spans="1:26" ht="12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ht="12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ht="12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ht="12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spans="1:26" ht="12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ht="12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ht="12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ht="12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ht="12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ht="12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ht="12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ht="12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spans="1:26" ht="12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ht="12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ht="12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spans="1:26" ht="12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spans="1:26" ht="12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ht="12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ht="12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ht="12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ht="12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ht="12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ht="12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spans="1:26" ht="12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spans="1:26" ht="12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spans="1:26" ht="12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ht="12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ht="12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ht="12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ht="12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ht="12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spans="1:26" ht="12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spans="1:26" ht="12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spans="1:26" ht="12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ht="12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spans="1:26" ht="12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ht="12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ht="12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ht="12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ht="12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spans="1:26" ht="12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ht="12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spans="1:26" ht="12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spans="1:26" ht="12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ht="12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ht="12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2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2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2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2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2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2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2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2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2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2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2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2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2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2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2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2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2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2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2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2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2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2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2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2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2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2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2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2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2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2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2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2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2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2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2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2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2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2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2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2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2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2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2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2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2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2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2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2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2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2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2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2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2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2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2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2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2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2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2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2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2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2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2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2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2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2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2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2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2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2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2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2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2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2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2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2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2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2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2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2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2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2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2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2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2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2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2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2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2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2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2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2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2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2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2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2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2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2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2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2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2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2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2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2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2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2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2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2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2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2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2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2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2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2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2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2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2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2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2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2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2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2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2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2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2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2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2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2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2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2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2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2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2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2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2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2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2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2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2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2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2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2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2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2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2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2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2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2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2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2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2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2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2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2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2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2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2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2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2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2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2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2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2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2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2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2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2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2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2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2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2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2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2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2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2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2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2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2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2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2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2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2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2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2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2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2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2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2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2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2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2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2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2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2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2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2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2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2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2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2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2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2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2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2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2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2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2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2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2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2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2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2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2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2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2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2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2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2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2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2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2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2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2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2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2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2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2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2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2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2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2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2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2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2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2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2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2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2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2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2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2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2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2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2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2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2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2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2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2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2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2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2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2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2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2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2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2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2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2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2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2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2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2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2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2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2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2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2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2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2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2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2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2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2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2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2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2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2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2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2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2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2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2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2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2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2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2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2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2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2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2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2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2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2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2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2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2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2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2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2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2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2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2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2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2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2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2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2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2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2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2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2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2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2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2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2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2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2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2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2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2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2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2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2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2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2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2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2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2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2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2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2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2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2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2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2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2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2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2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2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2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2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2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2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2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2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2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2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2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2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2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2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2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2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2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2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2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2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2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2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2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2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2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2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2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2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2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2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2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2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2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2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2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2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2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2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2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2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2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2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2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2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2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2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2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2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2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2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2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2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2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2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2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2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2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2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2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2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2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2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2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2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2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2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2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2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2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2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2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2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2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2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2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2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2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2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2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2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2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2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2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2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2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2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2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2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2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2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2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2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2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2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2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2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2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2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2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2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2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2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2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2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2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2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2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2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2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2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2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2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2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2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2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2" customHeight="1" x14ac:dyDescent="0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2" customHeight="1" x14ac:dyDescent="0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2" customHeight="1" x14ac:dyDescent="0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2" customHeight="1" x14ac:dyDescent="0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2" customHeight="1" x14ac:dyDescent="0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2" customHeight="1" x14ac:dyDescent="0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2" customHeight="1" x14ac:dyDescent="0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2" customHeight="1" x14ac:dyDescent="0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2" customHeight="1" x14ac:dyDescent="0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2" customHeight="1" x14ac:dyDescent="0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2" customHeight="1" x14ac:dyDescent="0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2" customHeight="1" x14ac:dyDescent="0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2" customHeight="1" x14ac:dyDescent="0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2" customHeight="1" x14ac:dyDescent="0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2" customHeight="1" x14ac:dyDescent="0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2" customHeight="1" x14ac:dyDescent="0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2" customHeight="1" x14ac:dyDescent="0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2" customHeight="1" x14ac:dyDescent="0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2" customHeight="1" x14ac:dyDescent="0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2" customHeight="1" x14ac:dyDescent="0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2" customHeight="1" x14ac:dyDescent="0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2" customHeight="1" x14ac:dyDescent="0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</sheetData>
  <mergeCells count="22">
    <mergeCell ref="B28:D30"/>
    <mergeCell ref="E28:H30"/>
    <mergeCell ref="B17:H17"/>
    <mergeCell ref="B18:H19"/>
    <mergeCell ref="C21:H21"/>
    <mergeCell ref="B22:B25"/>
    <mergeCell ref="C22:H25"/>
    <mergeCell ref="B27:D27"/>
    <mergeCell ref="E27:H27"/>
    <mergeCell ref="B10:B11"/>
    <mergeCell ref="C10:H11"/>
    <mergeCell ref="B12:H12"/>
    <mergeCell ref="B13:H13"/>
    <mergeCell ref="B14:H15"/>
    <mergeCell ref="B16:H16"/>
    <mergeCell ref="B2:H2"/>
    <mergeCell ref="B4:B6"/>
    <mergeCell ref="C4:H6"/>
    <mergeCell ref="C8:E8"/>
    <mergeCell ref="F8:H8"/>
    <mergeCell ref="C9:E9"/>
    <mergeCell ref="F9:H9"/>
  </mergeCells>
  <pageMargins left="0.31496062992125984" right="0.31496062992125984" top="0.35433070866141736" bottom="0.35433070866141736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6"/>
  <sheetViews>
    <sheetView topLeftCell="A7" zoomScale="98" workbookViewId="0">
      <selection activeCell="B12" sqref="B12:H12"/>
    </sheetView>
  </sheetViews>
  <sheetFormatPr baseColWidth="10" defaultColWidth="12.625" defaultRowHeight="15" customHeight="1" x14ac:dyDescent="0.2"/>
  <cols>
    <col min="1" max="1" width="3.125" customWidth="1"/>
    <col min="2" max="2" width="20.5" customWidth="1"/>
    <col min="3" max="8" width="11" customWidth="1"/>
    <col min="9" max="26" width="10.625" customWidth="1"/>
  </cols>
  <sheetData>
    <row r="1" spans="1:26" ht="12" customHeight="1" x14ac:dyDescent="0.2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4.25" customHeight="1" thickBot="1" x14ac:dyDescent="0.25">
      <c r="A2" s="61"/>
      <c r="B2" s="105" t="s">
        <v>45</v>
      </c>
      <c r="C2" s="106"/>
      <c r="D2" s="106"/>
      <c r="E2" s="106"/>
      <c r="F2" s="106"/>
      <c r="G2" s="106"/>
      <c r="H2" s="107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2" customHeight="1" x14ac:dyDescent="0.2">
      <c r="A3" s="61"/>
      <c r="B3" s="157"/>
      <c r="C3" s="158"/>
      <c r="D3" s="158"/>
      <c r="E3" s="158"/>
      <c r="F3" s="158"/>
      <c r="G3" s="158"/>
      <c r="H3" s="159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2" customHeight="1" x14ac:dyDescent="0.2">
      <c r="A4" s="61"/>
      <c r="B4" s="160" t="s">
        <v>46</v>
      </c>
      <c r="C4" s="161" t="s">
        <v>47</v>
      </c>
      <c r="D4" s="111"/>
      <c r="E4" s="111"/>
      <c r="F4" s="111"/>
      <c r="G4" s="111"/>
      <c r="H4" s="162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2" customHeight="1" x14ac:dyDescent="0.2">
      <c r="A5" s="61"/>
      <c r="B5" s="163"/>
      <c r="C5" s="111"/>
      <c r="D5" s="164"/>
      <c r="E5" s="164"/>
      <c r="F5" s="164"/>
      <c r="G5" s="164"/>
      <c r="H5" s="162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2" customHeight="1" thickBot="1" x14ac:dyDescent="0.25">
      <c r="A6" s="61"/>
      <c r="B6" s="165"/>
      <c r="C6" s="166"/>
      <c r="D6" s="166"/>
      <c r="E6" s="166"/>
      <c r="F6" s="166"/>
      <c r="G6" s="166"/>
      <c r="H6" s="167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2" customHeight="1" thickBot="1" x14ac:dyDescent="0.25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12" customHeight="1" thickTop="1" x14ac:dyDescent="0.2">
      <c r="A8" s="62"/>
      <c r="B8" s="63" t="s">
        <v>31</v>
      </c>
      <c r="C8" s="112" t="s">
        <v>48</v>
      </c>
      <c r="D8" s="113"/>
      <c r="E8" s="114"/>
      <c r="F8" s="112" t="s">
        <v>49</v>
      </c>
      <c r="G8" s="113"/>
      <c r="H8" s="11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2" customHeight="1" x14ac:dyDescent="0.2">
      <c r="A9" s="61"/>
      <c r="B9" s="64" t="s">
        <v>36</v>
      </c>
      <c r="C9" s="116" t="s">
        <v>50</v>
      </c>
      <c r="D9" s="101"/>
      <c r="E9" s="102"/>
      <c r="F9" s="116" t="s">
        <v>61</v>
      </c>
      <c r="G9" s="101"/>
      <c r="H9" s="117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12" customHeight="1" x14ac:dyDescent="0.2">
      <c r="A10" s="61"/>
      <c r="B10" s="118" t="s">
        <v>51</v>
      </c>
      <c r="C10" s="120" t="s">
        <v>72</v>
      </c>
      <c r="D10" s="121"/>
      <c r="E10" s="121"/>
      <c r="F10" s="121"/>
      <c r="G10" s="121"/>
      <c r="H10" s="122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2" customHeight="1" thickBot="1" x14ac:dyDescent="0.25">
      <c r="A11" s="61"/>
      <c r="B11" s="119"/>
      <c r="C11" s="123"/>
      <c r="D11" s="124"/>
      <c r="E11" s="124"/>
      <c r="F11" s="124"/>
      <c r="G11" s="124"/>
      <c r="H11" s="125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6.75" customHeight="1" thickTop="1" thickBot="1" x14ac:dyDescent="0.25">
      <c r="A12" s="61"/>
      <c r="B12" s="126"/>
      <c r="C12" s="106"/>
      <c r="D12" s="106"/>
      <c r="E12" s="106"/>
      <c r="F12" s="106"/>
      <c r="G12" s="106"/>
      <c r="H12" s="107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12" customHeight="1" thickTop="1" x14ac:dyDescent="0.2">
      <c r="A13" s="61"/>
      <c r="B13" s="127" t="s">
        <v>52</v>
      </c>
      <c r="C13" s="113"/>
      <c r="D13" s="113"/>
      <c r="E13" s="113"/>
      <c r="F13" s="113"/>
      <c r="G13" s="113"/>
      <c r="H13" s="115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15.75" customHeight="1" x14ac:dyDescent="0.2">
      <c r="A14" s="61"/>
      <c r="B14" s="128" t="s">
        <v>53</v>
      </c>
      <c r="C14" s="108"/>
      <c r="D14" s="108"/>
      <c r="E14" s="108"/>
      <c r="F14" s="108"/>
      <c r="G14" s="108"/>
      <c r="H14" s="129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12" customHeight="1" thickBot="1" x14ac:dyDescent="0.25">
      <c r="A15" s="61"/>
      <c r="B15" s="130"/>
      <c r="C15" s="124"/>
      <c r="D15" s="124"/>
      <c r="E15" s="124"/>
      <c r="F15" s="124"/>
      <c r="G15" s="124"/>
      <c r="H15" s="125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6.75" customHeight="1" thickTop="1" thickBot="1" x14ac:dyDescent="0.25">
      <c r="A16" s="61"/>
      <c r="B16" s="131"/>
      <c r="C16" s="132"/>
      <c r="D16" s="132"/>
      <c r="E16" s="132"/>
      <c r="F16" s="132"/>
      <c r="G16" s="132"/>
      <c r="H16" s="133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12" customHeight="1" thickTop="1" x14ac:dyDescent="0.2">
      <c r="A17" s="61"/>
      <c r="B17" s="134" t="s">
        <v>54</v>
      </c>
      <c r="C17" s="113"/>
      <c r="D17" s="113"/>
      <c r="E17" s="113"/>
      <c r="F17" s="113"/>
      <c r="G17" s="113"/>
      <c r="H17" s="115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12" customHeight="1" x14ac:dyDescent="0.2">
      <c r="A18" s="61"/>
      <c r="B18" s="128" t="s">
        <v>55</v>
      </c>
      <c r="C18" s="152"/>
      <c r="D18" s="152"/>
      <c r="E18" s="152"/>
      <c r="F18" s="152"/>
      <c r="G18" s="152"/>
      <c r="H18" s="153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12" customHeight="1" thickBot="1" x14ac:dyDescent="0.25">
      <c r="A19" s="61"/>
      <c r="B19" s="154"/>
      <c r="C19" s="155"/>
      <c r="D19" s="155"/>
      <c r="E19" s="155"/>
      <c r="F19" s="155"/>
      <c r="G19" s="155"/>
      <c r="H19" s="156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8.25" customHeight="1" thickTop="1" thickBot="1" x14ac:dyDescent="0.2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2" customHeight="1" thickTop="1" x14ac:dyDescent="0.2">
      <c r="A21" s="61"/>
      <c r="B21" s="65" t="s">
        <v>56</v>
      </c>
      <c r="C21" s="135" t="s">
        <v>57</v>
      </c>
      <c r="D21" s="136"/>
      <c r="E21" s="136"/>
      <c r="F21" s="136"/>
      <c r="G21" s="136"/>
      <c r="H21" s="137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2" customHeight="1" x14ac:dyDescent="0.2">
      <c r="A22" s="61"/>
      <c r="B22" s="138" t="s">
        <v>58</v>
      </c>
      <c r="C22" s="140" t="s">
        <v>73</v>
      </c>
      <c r="D22" s="121"/>
      <c r="E22" s="121"/>
      <c r="F22" s="121"/>
      <c r="G22" s="121"/>
      <c r="H22" s="122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12" customHeight="1" x14ac:dyDescent="0.2">
      <c r="A23" s="61"/>
      <c r="B23" s="139"/>
      <c r="C23" s="109"/>
      <c r="D23" s="110"/>
      <c r="E23" s="110"/>
      <c r="F23" s="110"/>
      <c r="G23" s="110"/>
      <c r="H23" s="14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12" customHeight="1" x14ac:dyDescent="0.2">
      <c r="A24" s="61"/>
      <c r="B24" s="139"/>
      <c r="C24" s="109"/>
      <c r="D24" s="110"/>
      <c r="E24" s="110"/>
      <c r="F24" s="110"/>
      <c r="G24" s="110"/>
      <c r="H24" s="14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12" customHeight="1" thickBot="1" x14ac:dyDescent="0.25">
      <c r="A25" s="61"/>
      <c r="B25" s="119"/>
      <c r="C25" s="142"/>
      <c r="D25" s="124"/>
      <c r="E25" s="124"/>
      <c r="F25" s="124"/>
      <c r="G25" s="124"/>
      <c r="H25" s="125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8.25" customHeight="1" thickTop="1" thickBot="1" x14ac:dyDescent="0.25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12" customHeight="1" thickTop="1" x14ac:dyDescent="0.2">
      <c r="A27" s="61"/>
      <c r="B27" s="143" t="s">
        <v>59</v>
      </c>
      <c r="C27" s="113"/>
      <c r="D27" s="114"/>
      <c r="E27" s="144" t="s">
        <v>60</v>
      </c>
      <c r="F27" s="113"/>
      <c r="G27" s="113"/>
      <c r="H27" s="115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12" customHeight="1" x14ac:dyDescent="0.2">
      <c r="A28" s="61"/>
      <c r="B28" s="147" t="s">
        <v>62</v>
      </c>
      <c r="C28" s="121"/>
      <c r="D28" s="148"/>
      <c r="E28" s="145" t="s">
        <v>63</v>
      </c>
      <c r="F28" s="121"/>
      <c r="G28" s="121"/>
      <c r="H28" s="122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12" customHeight="1" x14ac:dyDescent="0.2">
      <c r="A29" s="61"/>
      <c r="B29" s="149"/>
      <c r="C29" s="110"/>
      <c r="D29" s="150"/>
      <c r="E29" s="146"/>
      <c r="F29" s="110"/>
      <c r="G29" s="110"/>
      <c r="H29" s="14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12" customHeight="1" thickBot="1" x14ac:dyDescent="0.25">
      <c r="A30" s="61"/>
      <c r="B30" s="130"/>
      <c r="C30" s="124"/>
      <c r="D30" s="151"/>
      <c r="E30" s="123"/>
      <c r="F30" s="124"/>
      <c r="G30" s="124"/>
      <c r="H30" s="125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12" customHeight="1" thickTop="1" x14ac:dyDescent="0.2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12" customHeight="1" x14ac:dyDescent="0.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12" customHeight="1" x14ac:dyDescent="0.2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12" customHeight="1" x14ac:dyDescent="0.2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2" customHeight="1" x14ac:dyDescent="0.2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12" customHeight="1" x14ac:dyDescent="0.2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2" customHeight="1" x14ac:dyDescent="0.2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12" customHeight="1" x14ac:dyDescent="0.2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2" customHeight="1" x14ac:dyDescent="0.2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12" customHeight="1" x14ac:dyDescent="0.2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12" customHeight="1" x14ac:dyDescent="0.2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2" customHeight="1" x14ac:dyDescent="0.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2" customHeight="1" x14ac:dyDescent="0.2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2" customHeight="1" x14ac:dyDescent="0.2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2" customHeight="1" x14ac:dyDescent="0.2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12" customHeight="1" x14ac:dyDescent="0.2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12" customHeight="1" x14ac:dyDescent="0.2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12" customHeight="1" x14ac:dyDescent="0.2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12" customHeight="1" x14ac:dyDescent="0.2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12" customHeight="1" x14ac:dyDescent="0.2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12" customHeight="1" x14ac:dyDescent="0.2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12" customHeight="1" x14ac:dyDescent="0.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12" customHeight="1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2" customHeight="1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12" customHeight="1" x14ac:dyDescent="0.2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12" customHeight="1" x14ac:dyDescent="0.2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12" customHeight="1" x14ac:dyDescent="0.2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12" customHeight="1" x14ac:dyDescent="0.2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12" customHeight="1" x14ac:dyDescent="0.2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12" customHeight="1" x14ac:dyDescent="0.2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12" customHeight="1" x14ac:dyDescent="0.2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12" customHeight="1" x14ac:dyDescent="0.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12" customHeight="1" x14ac:dyDescent="0.2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2" customHeight="1" x14ac:dyDescent="0.2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2" customHeight="1" x14ac:dyDescent="0.2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2" customHeight="1" x14ac:dyDescent="0.2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12" customHeight="1" x14ac:dyDescent="0.2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12" customHeight="1" x14ac:dyDescent="0.2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12" customHeight="1" x14ac:dyDescent="0.2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2" customHeight="1" x14ac:dyDescent="0.2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12" customHeight="1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12" customHeight="1" x14ac:dyDescent="0.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12" customHeight="1" x14ac:dyDescent="0.2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12" customHeight="1" x14ac:dyDescent="0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12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12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12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12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12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12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12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12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12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12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12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12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12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12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12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12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12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12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12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12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12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12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12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12" customHeight="1" x14ac:dyDescent="0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12" customHeight="1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12" customHeight="1" x14ac:dyDescent="0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12" customHeight="1" x14ac:dyDescent="0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12" customHeight="1" x14ac:dyDescent="0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12" customHeight="1" x14ac:dyDescent="0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12" customHeight="1" x14ac:dyDescent="0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12" customHeight="1" x14ac:dyDescent="0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12" customHeight="1" x14ac:dyDescent="0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12" customHeight="1" x14ac:dyDescent="0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12" customHeight="1" x14ac:dyDescent="0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12" customHeight="1" x14ac:dyDescent="0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12" customHeight="1" x14ac:dyDescent="0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12" customHeight="1" x14ac:dyDescent="0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12" customHeight="1" x14ac:dyDescent="0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12" customHeight="1" x14ac:dyDescent="0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12" customHeight="1" x14ac:dyDescent="0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12" customHeight="1" x14ac:dyDescent="0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12" customHeight="1" x14ac:dyDescent="0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12" customHeight="1" x14ac:dyDescent="0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12" customHeight="1" x14ac:dyDescent="0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12" customHeight="1" x14ac:dyDescent="0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12" customHeight="1" x14ac:dyDescent="0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12" customHeight="1" x14ac:dyDescent="0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12" customHeight="1" x14ac:dyDescent="0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12" customHeight="1" x14ac:dyDescent="0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12" customHeight="1" x14ac:dyDescent="0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12" customHeight="1" x14ac:dyDescent="0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12" customHeight="1" x14ac:dyDescent="0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12" customHeight="1" x14ac:dyDescent="0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12" customHeight="1" x14ac:dyDescent="0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12" customHeight="1" x14ac:dyDescent="0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12" customHeight="1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12" customHeight="1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12" customHeight="1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12" customHeight="1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12" customHeight="1" x14ac:dyDescent="0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12" customHeight="1" x14ac:dyDescent="0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12" customHeight="1" x14ac:dyDescent="0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12" customHeight="1" x14ac:dyDescent="0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12" customHeight="1" x14ac:dyDescent="0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12" customHeight="1" x14ac:dyDescent="0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12" customHeight="1" x14ac:dyDescent="0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12" customHeight="1" x14ac:dyDescent="0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12" customHeight="1" x14ac:dyDescent="0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12" customHeight="1" x14ac:dyDescent="0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12" customHeight="1" x14ac:dyDescent="0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12" customHeight="1" x14ac:dyDescent="0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12" customHeight="1" x14ac:dyDescent="0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12" customHeight="1" x14ac:dyDescent="0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12" customHeight="1" x14ac:dyDescent="0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12" customHeight="1" x14ac:dyDescent="0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12" customHeight="1" x14ac:dyDescent="0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12" customHeight="1" x14ac:dyDescent="0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12" customHeight="1" x14ac:dyDescent="0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12" customHeight="1" x14ac:dyDescent="0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12" customHeight="1" x14ac:dyDescent="0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12" customHeight="1" x14ac:dyDescent="0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12" customHeight="1" x14ac:dyDescent="0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12" customHeight="1" x14ac:dyDescent="0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12" customHeight="1" x14ac:dyDescent="0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12" customHeight="1" x14ac:dyDescent="0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12" customHeight="1" x14ac:dyDescent="0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12" customHeight="1" x14ac:dyDescent="0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12" customHeight="1" x14ac:dyDescent="0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12" customHeight="1" x14ac:dyDescent="0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12" customHeight="1" x14ac:dyDescent="0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12" customHeight="1" x14ac:dyDescent="0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12" customHeight="1" x14ac:dyDescent="0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12" customHeight="1" x14ac:dyDescent="0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12" customHeight="1" x14ac:dyDescent="0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12" customHeight="1" x14ac:dyDescent="0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12" customHeight="1" x14ac:dyDescent="0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12" customHeight="1" x14ac:dyDescent="0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12" customHeight="1" x14ac:dyDescent="0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12" customHeight="1" x14ac:dyDescent="0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12" customHeight="1" x14ac:dyDescent="0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12" customHeight="1" x14ac:dyDescent="0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12" customHeight="1" x14ac:dyDescent="0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12" customHeight="1" x14ac:dyDescent="0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12" customHeight="1" x14ac:dyDescent="0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12" customHeight="1" x14ac:dyDescent="0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12" customHeight="1" x14ac:dyDescent="0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12" customHeight="1" x14ac:dyDescent="0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12" customHeight="1" x14ac:dyDescent="0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12" customHeight="1" x14ac:dyDescent="0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12" customHeight="1" x14ac:dyDescent="0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12" customHeight="1" x14ac:dyDescent="0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12" customHeight="1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12" customHeight="1" x14ac:dyDescent="0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12" customHeight="1" x14ac:dyDescent="0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12" customHeight="1" x14ac:dyDescent="0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12" customHeight="1" x14ac:dyDescent="0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12" customHeight="1" x14ac:dyDescent="0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12" customHeight="1" x14ac:dyDescent="0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12" customHeight="1" x14ac:dyDescent="0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12" customHeight="1" x14ac:dyDescent="0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12" customHeight="1" x14ac:dyDescent="0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12" customHeight="1" x14ac:dyDescent="0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12" customHeight="1" x14ac:dyDescent="0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12" customHeight="1" x14ac:dyDescent="0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12" customHeight="1" x14ac:dyDescent="0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12" customHeight="1" x14ac:dyDescent="0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12" customHeight="1" x14ac:dyDescent="0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12" customHeight="1" x14ac:dyDescent="0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12" customHeight="1" x14ac:dyDescent="0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12" customHeight="1" x14ac:dyDescent="0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12" customHeight="1" x14ac:dyDescent="0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12" customHeight="1" x14ac:dyDescent="0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12" customHeight="1" x14ac:dyDescent="0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12" customHeight="1" x14ac:dyDescent="0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12" customHeight="1" x14ac:dyDescent="0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12" customHeight="1" x14ac:dyDescent="0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12" customHeight="1" x14ac:dyDescent="0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12" customHeight="1" x14ac:dyDescent="0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12" customHeight="1" x14ac:dyDescent="0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12" customHeight="1" x14ac:dyDescent="0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12" customHeight="1" x14ac:dyDescent="0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12" customHeight="1" x14ac:dyDescent="0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12" customHeight="1" x14ac:dyDescent="0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12" customHeight="1" x14ac:dyDescent="0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12" customHeight="1" x14ac:dyDescent="0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12" customHeight="1" x14ac:dyDescent="0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12" customHeight="1" x14ac:dyDescent="0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12" customHeight="1" x14ac:dyDescent="0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12" customHeight="1" x14ac:dyDescent="0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12" customHeight="1" x14ac:dyDescent="0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12" customHeight="1" x14ac:dyDescent="0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12" customHeight="1" x14ac:dyDescent="0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12" customHeight="1" x14ac:dyDescent="0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12" customHeight="1" x14ac:dyDescent="0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12" customHeight="1" x14ac:dyDescent="0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12" customHeight="1" x14ac:dyDescent="0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12" customHeight="1" x14ac:dyDescent="0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12" customHeight="1" x14ac:dyDescent="0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12" customHeight="1" x14ac:dyDescent="0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12" customHeight="1" x14ac:dyDescent="0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12" customHeight="1" x14ac:dyDescent="0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12" customHeight="1" x14ac:dyDescent="0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12" customHeight="1" x14ac:dyDescent="0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12" customHeight="1" x14ac:dyDescent="0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12" customHeight="1" x14ac:dyDescent="0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12" customHeight="1" x14ac:dyDescent="0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12" customHeight="1" x14ac:dyDescent="0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12" customHeight="1" x14ac:dyDescent="0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12" customHeight="1" x14ac:dyDescent="0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12" customHeight="1" x14ac:dyDescent="0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12" customHeight="1" x14ac:dyDescent="0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12" customHeight="1" x14ac:dyDescent="0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12" customHeight="1" x14ac:dyDescent="0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12" customHeight="1" x14ac:dyDescent="0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12" customHeight="1" x14ac:dyDescent="0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12" customHeight="1" x14ac:dyDescent="0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12" customHeight="1" x14ac:dyDescent="0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12" customHeight="1" x14ac:dyDescent="0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12" customHeight="1" x14ac:dyDescent="0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12" customHeight="1" x14ac:dyDescent="0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12" customHeight="1" x14ac:dyDescent="0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12" customHeight="1" x14ac:dyDescent="0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2" customHeight="1" x14ac:dyDescent="0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12" customHeight="1" x14ac:dyDescent="0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12" customHeight="1" x14ac:dyDescent="0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12" customHeight="1" x14ac:dyDescent="0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2" customHeight="1" x14ac:dyDescent="0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12" customHeight="1" x14ac:dyDescent="0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12" customHeight="1" x14ac:dyDescent="0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12" customHeight="1" x14ac:dyDescent="0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12" customHeight="1" x14ac:dyDescent="0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12" customHeight="1" x14ac:dyDescent="0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12" customHeight="1" x14ac:dyDescent="0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12" customHeight="1" x14ac:dyDescent="0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12" customHeight="1" x14ac:dyDescent="0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12" customHeight="1" x14ac:dyDescent="0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12" customHeight="1" x14ac:dyDescent="0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12" customHeight="1" x14ac:dyDescent="0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12" customHeight="1" x14ac:dyDescent="0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12" customHeight="1" x14ac:dyDescent="0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12" customHeight="1" x14ac:dyDescent="0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12" customHeight="1" x14ac:dyDescent="0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12" customHeight="1" x14ac:dyDescent="0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12" customHeight="1" x14ac:dyDescent="0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12" customHeight="1" x14ac:dyDescent="0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12" customHeight="1" x14ac:dyDescent="0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12" customHeight="1" x14ac:dyDescent="0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12" customHeight="1" x14ac:dyDescent="0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12" customHeight="1" x14ac:dyDescent="0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12" customHeight="1" x14ac:dyDescent="0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12" customHeight="1" x14ac:dyDescent="0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12" customHeight="1" x14ac:dyDescent="0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12" customHeight="1" x14ac:dyDescent="0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12" customHeight="1" x14ac:dyDescent="0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12" customHeight="1" x14ac:dyDescent="0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12" customHeight="1" x14ac:dyDescent="0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12" customHeight="1" x14ac:dyDescent="0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12" customHeight="1" x14ac:dyDescent="0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12" customHeight="1" x14ac:dyDescent="0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12" customHeight="1" x14ac:dyDescent="0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12" customHeight="1" x14ac:dyDescent="0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12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12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12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12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12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12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12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12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12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12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12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12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12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12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12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12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12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12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12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12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12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12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12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12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12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12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12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12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12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12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12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12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12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12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12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12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12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12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12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12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12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12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12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12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12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12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12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12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12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12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12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12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12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12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12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12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12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12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12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12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12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12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12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12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12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12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12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12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12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12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12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12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12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12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12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12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12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12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12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12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12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12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12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12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12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12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12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12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12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12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12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12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12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12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12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12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12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12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12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12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12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12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12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12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12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12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12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12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12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12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12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12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12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12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spans="1:26" ht="12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12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12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12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12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spans="1:26" ht="12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12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12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12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12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ht="12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spans="1:26" ht="12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spans="1:26" ht="12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ht="12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spans="1:26" ht="12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ht="12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12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12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12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ht="12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spans="1:26" ht="12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spans="1:26" ht="12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ht="12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ht="12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ht="12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spans="1:26" ht="12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ht="12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ht="12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ht="12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spans="1:26" ht="12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ht="12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spans="1:26" ht="12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spans="1:26" ht="12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spans="1:26" ht="12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spans="1:26" ht="12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ht="12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spans="1:26" ht="12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spans="1:26" ht="12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spans="1:26" ht="12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ht="12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spans="1:26" ht="12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spans="1:26" ht="12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spans="1:26" ht="12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ht="12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ht="12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ht="12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spans="1:26" ht="12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ht="12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ht="12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ht="12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ht="12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ht="12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ht="12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ht="12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spans="1:26" ht="12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ht="12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ht="12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spans="1:26" ht="12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spans="1:26" ht="12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ht="12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ht="12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ht="12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ht="12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ht="12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ht="12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spans="1:26" ht="12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spans="1:26" ht="12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spans="1:26" ht="12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ht="12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ht="12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ht="12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ht="12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ht="12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spans="1:26" ht="12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spans="1:26" ht="12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spans="1:26" ht="12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ht="12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spans="1:26" ht="12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ht="12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ht="12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ht="12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ht="12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spans="1:26" ht="12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ht="12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spans="1:26" ht="12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spans="1:26" ht="12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ht="12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ht="12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2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2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2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2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2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2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2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2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2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2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2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2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2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2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2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2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2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2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2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2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2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2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2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2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2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2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2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2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2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2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2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2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2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2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2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2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2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2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2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2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2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2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2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2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2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2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2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2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2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2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2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2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2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2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2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2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2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2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2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2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2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2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2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2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2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2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2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2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2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2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2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2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2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2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2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2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2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2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2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2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2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2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2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2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2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2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2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2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2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2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2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2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2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2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2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2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2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2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2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2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2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2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2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2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2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2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2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2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2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2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2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2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2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2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2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2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2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2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2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2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2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2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2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2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2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2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2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2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2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2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2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2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2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2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2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2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2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2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2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2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2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2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2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2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2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2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2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2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2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2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2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2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2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2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2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2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2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2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2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2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2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2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2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2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2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2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2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2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2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2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2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2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2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2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2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2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2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2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2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2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2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2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2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2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2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2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2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2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2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2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2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2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2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2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2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2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2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2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2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2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2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2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2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2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2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2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2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2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2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2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2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2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2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2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2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2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2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2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2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2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2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2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2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2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2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2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2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2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2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2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2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2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2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2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2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2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2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2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2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2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2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2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2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2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2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2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2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2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2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2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2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2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2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2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2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2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2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2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2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2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2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2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2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2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2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2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2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2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2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2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2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2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2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2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2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2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2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2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2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2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2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2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2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2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2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2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2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2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2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2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2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2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2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2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2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2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2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2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2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2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2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2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2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2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2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2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2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2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2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2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2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2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2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2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2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2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2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2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2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2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2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2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2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2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2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2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2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2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2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2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2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2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2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2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2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2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2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2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2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2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2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2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2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2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2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2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2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2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2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2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2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2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2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2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2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2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2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2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2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2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2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2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2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2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2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2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2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2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2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2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2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2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2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2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2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2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2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2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2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2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2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2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2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2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2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2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2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2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2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2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2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2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2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2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2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2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2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2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2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2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2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2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2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2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2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2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2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2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2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2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2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2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2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2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2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2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2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2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2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2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2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2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2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2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2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2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2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2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2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2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2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2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2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2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2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2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2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2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2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2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2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2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2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2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2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2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2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2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2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2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2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2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2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2" customHeight="1" x14ac:dyDescent="0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2" customHeight="1" x14ac:dyDescent="0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2" customHeight="1" x14ac:dyDescent="0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2" customHeight="1" x14ac:dyDescent="0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2" customHeight="1" x14ac:dyDescent="0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2" customHeight="1" x14ac:dyDescent="0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2" customHeight="1" x14ac:dyDescent="0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2" customHeight="1" x14ac:dyDescent="0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2" customHeight="1" x14ac:dyDescent="0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2" customHeight="1" x14ac:dyDescent="0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2" customHeight="1" x14ac:dyDescent="0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2" customHeight="1" x14ac:dyDescent="0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2" customHeight="1" x14ac:dyDescent="0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2" customHeight="1" x14ac:dyDescent="0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2" customHeight="1" x14ac:dyDescent="0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2" customHeight="1" x14ac:dyDescent="0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2" customHeight="1" x14ac:dyDescent="0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2" customHeight="1" x14ac:dyDescent="0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2" customHeight="1" x14ac:dyDescent="0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2" customHeight="1" x14ac:dyDescent="0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2" customHeight="1" x14ac:dyDescent="0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2" customHeight="1" x14ac:dyDescent="0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</sheetData>
  <mergeCells count="22">
    <mergeCell ref="B28:D30"/>
    <mergeCell ref="E28:H30"/>
    <mergeCell ref="B17:H17"/>
    <mergeCell ref="B18:H19"/>
    <mergeCell ref="C21:H21"/>
    <mergeCell ref="B22:B25"/>
    <mergeCell ref="C22:H25"/>
    <mergeCell ref="B27:D27"/>
    <mergeCell ref="E27:H27"/>
    <mergeCell ref="B10:B11"/>
    <mergeCell ref="C10:H11"/>
    <mergeCell ref="B12:H12"/>
    <mergeCell ref="B13:H13"/>
    <mergeCell ref="B14:H15"/>
    <mergeCell ref="B16:H16"/>
    <mergeCell ref="B2:H2"/>
    <mergeCell ref="B4:B6"/>
    <mergeCell ref="C4:H6"/>
    <mergeCell ref="C8:E8"/>
    <mergeCell ref="F8:H8"/>
    <mergeCell ref="C9:E9"/>
    <mergeCell ref="F9:H9"/>
  </mergeCells>
  <pageMargins left="0.31496062992125984" right="0.31496062992125984" top="0.35433070866141736" bottom="0.35433070866141736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6"/>
  <sheetViews>
    <sheetView topLeftCell="A22" zoomScale="98" workbookViewId="0">
      <selection activeCell="C22" sqref="C22:H25"/>
    </sheetView>
  </sheetViews>
  <sheetFormatPr baseColWidth="10" defaultColWidth="12.625" defaultRowHeight="15" customHeight="1" x14ac:dyDescent="0.2"/>
  <cols>
    <col min="1" max="1" width="3.125" customWidth="1"/>
    <col min="2" max="2" width="20.5" customWidth="1"/>
    <col min="3" max="8" width="11" customWidth="1"/>
    <col min="9" max="26" width="10.625" customWidth="1"/>
  </cols>
  <sheetData>
    <row r="1" spans="1:26" ht="12" customHeight="1" x14ac:dyDescent="0.2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4.25" customHeight="1" thickBot="1" x14ac:dyDescent="0.25">
      <c r="A2" s="61"/>
      <c r="B2" s="105" t="s">
        <v>45</v>
      </c>
      <c r="C2" s="106"/>
      <c r="D2" s="106"/>
      <c r="E2" s="106"/>
      <c r="F2" s="106"/>
      <c r="G2" s="106"/>
      <c r="H2" s="107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2" customHeight="1" x14ac:dyDescent="0.2">
      <c r="A3" s="61"/>
      <c r="B3" s="157"/>
      <c r="C3" s="158"/>
      <c r="D3" s="158"/>
      <c r="E3" s="158"/>
      <c r="F3" s="158"/>
      <c r="G3" s="158"/>
      <c r="H3" s="159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2" customHeight="1" x14ac:dyDescent="0.2">
      <c r="A4" s="61"/>
      <c r="B4" s="160" t="s">
        <v>46</v>
      </c>
      <c r="C4" s="161" t="s">
        <v>47</v>
      </c>
      <c r="D4" s="111"/>
      <c r="E4" s="111"/>
      <c r="F4" s="111"/>
      <c r="G4" s="111"/>
      <c r="H4" s="162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2" customHeight="1" x14ac:dyDescent="0.2">
      <c r="A5" s="61"/>
      <c r="B5" s="163"/>
      <c r="C5" s="111"/>
      <c r="D5" s="164"/>
      <c r="E5" s="164"/>
      <c r="F5" s="164"/>
      <c r="G5" s="164"/>
      <c r="H5" s="162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2" customHeight="1" thickBot="1" x14ac:dyDescent="0.25">
      <c r="A6" s="61"/>
      <c r="B6" s="165"/>
      <c r="C6" s="166"/>
      <c r="D6" s="166"/>
      <c r="E6" s="166"/>
      <c r="F6" s="166"/>
      <c r="G6" s="166"/>
      <c r="H6" s="167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2" customHeight="1" thickBot="1" x14ac:dyDescent="0.25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12" customHeight="1" thickTop="1" x14ac:dyDescent="0.2">
      <c r="A8" s="62"/>
      <c r="B8" s="63" t="s">
        <v>31</v>
      </c>
      <c r="C8" s="112" t="s">
        <v>48</v>
      </c>
      <c r="D8" s="113"/>
      <c r="E8" s="114"/>
      <c r="F8" s="112" t="s">
        <v>49</v>
      </c>
      <c r="G8" s="113"/>
      <c r="H8" s="11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2" customHeight="1" x14ac:dyDescent="0.2">
      <c r="A9" s="61"/>
      <c r="B9" s="64" t="s">
        <v>36</v>
      </c>
      <c r="C9" s="116" t="s">
        <v>50</v>
      </c>
      <c r="D9" s="101"/>
      <c r="E9" s="102"/>
      <c r="F9" s="116" t="s">
        <v>61</v>
      </c>
      <c r="G9" s="101"/>
      <c r="H9" s="117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12" customHeight="1" x14ac:dyDescent="0.2">
      <c r="A10" s="61"/>
      <c r="B10" s="118" t="s">
        <v>51</v>
      </c>
      <c r="C10" s="120" t="s">
        <v>74</v>
      </c>
      <c r="D10" s="121"/>
      <c r="E10" s="121"/>
      <c r="F10" s="121"/>
      <c r="G10" s="121"/>
      <c r="H10" s="122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2" customHeight="1" thickBot="1" x14ac:dyDescent="0.25">
      <c r="A11" s="61"/>
      <c r="B11" s="119"/>
      <c r="C11" s="123"/>
      <c r="D11" s="124"/>
      <c r="E11" s="124"/>
      <c r="F11" s="124"/>
      <c r="G11" s="124"/>
      <c r="H11" s="125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6.75" customHeight="1" thickTop="1" thickBot="1" x14ac:dyDescent="0.25">
      <c r="A12" s="61"/>
      <c r="B12" s="126"/>
      <c r="C12" s="106"/>
      <c r="D12" s="106"/>
      <c r="E12" s="106"/>
      <c r="F12" s="106"/>
      <c r="G12" s="106"/>
      <c r="H12" s="107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12" customHeight="1" thickTop="1" x14ac:dyDescent="0.2">
      <c r="A13" s="61"/>
      <c r="B13" s="127" t="s">
        <v>52</v>
      </c>
      <c r="C13" s="113"/>
      <c r="D13" s="113"/>
      <c r="E13" s="113"/>
      <c r="F13" s="113"/>
      <c r="G13" s="113"/>
      <c r="H13" s="115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15.75" customHeight="1" x14ac:dyDescent="0.2">
      <c r="A14" s="61"/>
      <c r="B14" s="128" t="s">
        <v>53</v>
      </c>
      <c r="C14" s="108"/>
      <c r="D14" s="108"/>
      <c r="E14" s="108"/>
      <c r="F14" s="108"/>
      <c r="G14" s="108"/>
      <c r="H14" s="129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12" customHeight="1" thickBot="1" x14ac:dyDescent="0.25">
      <c r="A15" s="61"/>
      <c r="B15" s="130"/>
      <c r="C15" s="124"/>
      <c r="D15" s="124"/>
      <c r="E15" s="124"/>
      <c r="F15" s="124"/>
      <c r="G15" s="124"/>
      <c r="H15" s="125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6.75" customHeight="1" thickTop="1" thickBot="1" x14ac:dyDescent="0.25">
      <c r="A16" s="61"/>
      <c r="B16" s="131"/>
      <c r="C16" s="132"/>
      <c r="D16" s="132"/>
      <c r="E16" s="132"/>
      <c r="F16" s="132"/>
      <c r="G16" s="132"/>
      <c r="H16" s="133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12" customHeight="1" thickTop="1" x14ac:dyDescent="0.2">
      <c r="A17" s="61"/>
      <c r="B17" s="134" t="s">
        <v>54</v>
      </c>
      <c r="C17" s="113"/>
      <c r="D17" s="113"/>
      <c r="E17" s="113"/>
      <c r="F17" s="113"/>
      <c r="G17" s="113"/>
      <c r="H17" s="115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12" customHeight="1" x14ac:dyDescent="0.2">
      <c r="A18" s="61"/>
      <c r="B18" s="128" t="s">
        <v>55</v>
      </c>
      <c r="C18" s="152"/>
      <c r="D18" s="152"/>
      <c r="E18" s="152"/>
      <c r="F18" s="152"/>
      <c r="G18" s="152"/>
      <c r="H18" s="153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12" customHeight="1" thickBot="1" x14ac:dyDescent="0.25">
      <c r="A19" s="61"/>
      <c r="B19" s="154"/>
      <c r="C19" s="155"/>
      <c r="D19" s="155"/>
      <c r="E19" s="155"/>
      <c r="F19" s="155"/>
      <c r="G19" s="155"/>
      <c r="H19" s="156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8.25" customHeight="1" thickTop="1" thickBot="1" x14ac:dyDescent="0.2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2" customHeight="1" thickTop="1" x14ac:dyDescent="0.2">
      <c r="A21" s="61"/>
      <c r="B21" s="65" t="s">
        <v>56</v>
      </c>
      <c r="C21" s="135" t="s">
        <v>57</v>
      </c>
      <c r="D21" s="136"/>
      <c r="E21" s="136"/>
      <c r="F21" s="136"/>
      <c r="G21" s="136"/>
      <c r="H21" s="137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2" customHeight="1" x14ac:dyDescent="0.2">
      <c r="A22" s="61"/>
      <c r="B22" s="138" t="s">
        <v>58</v>
      </c>
      <c r="C22" s="140" t="s">
        <v>75</v>
      </c>
      <c r="D22" s="121"/>
      <c r="E22" s="121"/>
      <c r="F22" s="121"/>
      <c r="G22" s="121"/>
      <c r="H22" s="122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12" customHeight="1" x14ac:dyDescent="0.2">
      <c r="A23" s="61"/>
      <c r="B23" s="139"/>
      <c r="C23" s="109"/>
      <c r="D23" s="110"/>
      <c r="E23" s="110"/>
      <c r="F23" s="110"/>
      <c r="G23" s="110"/>
      <c r="H23" s="14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12" customHeight="1" x14ac:dyDescent="0.2">
      <c r="A24" s="61"/>
      <c r="B24" s="139"/>
      <c r="C24" s="109"/>
      <c r="D24" s="110"/>
      <c r="E24" s="110"/>
      <c r="F24" s="110"/>
      <c r="G24" s="110"/>
      <c r="H24" s="14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12" customHeight="1" thickBot="1" x14ac:dyDescent="0.25">
      <c r="A25" s="61"/>
      <c r="B25" s="119"/>
      <c r="C25" s="142"/>
      <c r="D25" s="124"/>
      <c r="E25" s="124"/>
      <c r="F25" s="124"/>
      <c r="G25" s="124"/>
      <c r="H25" s="125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8.25" customHeight="1" thickTop="1" thickBot="1" x14ac:dyDescent="0.25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12" customHeight="1" thickTop="1" x14ac:dyDescent="0.2">
      <c r="A27" s="61"/>
      <c r="B27" s="143" t="s">
        <v>59</v>
      </c>
      <c r="C27" s="113"/>
      <c r="D27" s="114"/>
      <c r="E27" s="144" t="s">
        <v>60</v>
      </c>
      <c r="F27" s="113"/>
      <c r="G27" s="113"/>
      <c r="H27" s="115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12" customHeight="1" x14ac:dyDescent="0.2">
      <c r="A28" s="61"/>
      <c r="B28" s="147" t="s">
        <v>62</v>
      </c>
      <c r="C28" s="121"/>
      <c r="D28" s="148"/>
      <c r="E28" s="145" t="s">
        <v>63</v>
      </c>
      <c r="F28" s="121"/>
      <c r="G28" s="121"/>
      <c r="H28" s="122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12" customHeight="1" x14ac:dyDescent="0.2">
      <c r="A29" s="61"/>
      <c r="B29" s="149"/>
      <c r="C29" s="110"/>
      <c r="D29" s="150"/>
      <c r="E29" s="146"/>
      <c r="F29" s="110"/>
      <c r="G29" s="110"/>
      <c r="H29" s="14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12" customHeight="1" thickBot="1" x14ac:dyDescent="0.25">
      <c r="A30" s="61"/>
      <c r="B30" s="130"/>
      <c r="C30" s="124"/>
      <c r="D30" s="151"/>
      <c r="E30" s="123"/>
      <c r="F30" s="124"/>
      <c r="G30" s="124"/>
      <c r="H30" s="125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12" customHeight="1" thickTop="1" x14ac:dyDescent="0.2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12" customHeight="1" x14ac:dyDescent="0.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12" customHeight="1" x14ac:dyDescent="0.2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12" customHeight="1" x14ac:dyDescent="0.2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2" customHeight="1" x14ac:dyDescent="0.2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12" customHeight="1" x14ac:dyDescent="0.2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2" customHeight="1" x14ac:dyDescent="0.2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12" customHeight="1" x14ac:dyDescent="0.2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2" customHeight="1" x14ac:dyDescent="0.2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12" customHeight="1" x14ac:dyDescent="0.2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12" customHeight="1" x14ac:dyDescent="0.2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2" customHeight="1" x14ac:dyDescent="0.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2" customHeight="1" x14ac:dyDescent="0.2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2" customHeight="1" x14ac:dyDescent="0.2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2" customHeight="1" x14ac:dyDescent="0.2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12" customHeight="1" x14ac:dyDescent="0.2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12" customHeight="1" x14ac:dyDescent="0.2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12" customHeight="1" x14ac:dyDescent="0.2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12" customHeight="1" x14ac:dyDescent="0.2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12" customHeight="1" x14ac:dyDescent="0.2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12" customHeight="1" x14ac:dyDescent="0.2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12" customHeight="1" x14ac:dyDescent="0.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12" customHeight="1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2" customHeight="1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12" customHeight="1" x14ac:dyDescent="0.2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12" customHeight="1" x14ac:dyDescent="0.2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12" customHeight="1" x14ac:dyDescent="0.2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12" customHeight="1" x14ac:dyDescent="0.2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12" customHeight="1" x14ac:dyDescent="0.2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12" customHeight="1" x14ac:dyDescent="0.2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12" customHeight="1" x14ac:dyDescent="0.2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12" customHeight="1" x14ac:dyDescent="0.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12" customHeight="1" x14ac:dyDescent="0.2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2" customHeight="1" x14ac:dyDescent="0.2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2" customHeight="1" x14ac:dyDescent="0.2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2" customHeight="1" x14ac:dyDescent="0.2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12" customHeight="1" x14ac:dyDescent="0.2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12" customHeight="1" x14ac:dyDescent="0.2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12" customHeight="1" x14ac:dyDescent="0.2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2" customHeight="1" x14ac:dyDescent="0.2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12" customHeight="1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12" customHeight="1" x14ac:dyDescent="0.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12" customHeight="1" x14ac:dyDescent="0.2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12" customHeight="1" x14ac:dyDescent="0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12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12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12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12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12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12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12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12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12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12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12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12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12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12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12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12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12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12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12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12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12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12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12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12" customHeight="1" x14ac:dyDescent="0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12" customHeight="1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12" customHeight="1" x14ac:dyDescent="0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12" customHeight="1" x14ac:dyDescent="0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12" customHeight="1" x14ac:dyDescent="0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12" customHeight="1" x14ac:dyDescent="0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12" customHeight="1" x14ac:dyDescent="0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12" customHeight="1" x14ac:dyDescent="0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12" customHeight="1" x14ac:dyDescent="0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12" customHeight="1" x14ac:dyDescent="0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12" customHeight="1" x14ac:dyDescent="0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12" customHeight="1" x14ac:dyDescent="0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12" customHeight="1" x14ac:dyDescent="0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12" customHeight="1" x14ac:dyDescent="0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12" customHeight="1" x14ac:dyDescent="0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12" customHeight="1" x14ac:dyDescent="0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12" customHeight="1" x14ac:dyDescent="0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12" customHeight="1" x14ac:dyDescent="0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12" customHeight="1" x14ac:dyDescent="0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12" customHeight="1" x14ac:dyDescent="0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12" customHeight="1" x14ac:dyDescent="0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12" customHeight="1" x14ac:dyDescent="0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12" customHeight="1" x14ac:dyDescent="0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12" customHeight="1" x14ac:dyDescent="0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12" customHeight="1" x14ac:dyDescent="0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12" customHeight="1" x14ac:dyDescent="0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12" customHeight="1" x14ac:dyDescent="0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12" customHeight="1" x14ac:dyDescent="0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12" customHeight="1" x14ac:dyDescent="0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12" customHeight="1" x14ac:dyDescent="0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12" customHeight="1" x14ac:dyDescent="0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12" customHeight="1" x14ac:dyDescent="0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12" customHeight="1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12" customHeight="1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12" customHeight="1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12" customHeight="1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12" customHeight="1" x14ac:dyDescent="0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12" customHeight="1" x14ac:dyDescent="0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12" customHeight="1" x14ac:dyDescent="0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12" customHeight="1" x14ac:dyDescent="0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12" customHeight="1" x14ac:dyDescent="0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12" customHeight="1" x14ac:dyDescent="0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12" customHeight="1" x14ac:dyDescent="0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12" customHeight="1" x14ac:dyDescent="0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12" customHeight="1" x14ac:dyDescent="0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12" customHeight="1" x14ac:dyDescent="0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12" customHeight="1" x14ac:dyDescent="0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12" customHeight="1" x14ac:dyDescent="0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12" customHeight="1" x14ac:dyDescent="0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12" customHeight="1" x14ac:dyDescent="0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12" customHeight="1" x14ac:dyDescent="0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12" customHeight="1" x14ac:dyDescent="0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12" customHeight="1" x14ac:dyDescent="0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12" customHeight="1" x14ac:dyDescent="0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12" customHeight="1" x14ac:dyDescent="0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12" customHeight="1" x14ac:dyDescent="0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12" customHeight="1" x14ac:dyDescent="0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12" customHeight="1" x14ac:dyDescent="0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12" customHeight="1" x14ac:dyDescent="0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12" customHeight="1" x14ac:dyDescent="0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12" customHeight="1" x14ac:dyDescent="0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12" customHeight="1" x14ac:dyDescent="0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12" customHeight="1" x14ac:dyDescent="0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12" customHeight="1" x14ac:dyDescent="0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12" customHeight="1" x14ac:dyDescent="0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12" customHeight="1" x14ac:dyDescent="0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12" customHeight="1" x14ac:dyDescent="0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12" customHeight="1" x14ac:dyDescent="0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12" customHeight="1" x14ac:dyDescent="0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12" customHeight="1" x14ac:dyDescent="0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12" customHeight="1" x14ac:dyDescent="0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12" customHeight="1" x14ac:dyDescent="0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12" customHeight="1" x14ac:dyDescent="0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12" customHeight="1" x14ac:dyDescent="0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12" customHeight="1" x14ac:dyDescent="0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12" customHeight="1" x14ac:dyDescent="0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12" customHeight="1" x14ac:dyDescent="0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12" customHeight="1" x14ac:dyDescent="0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12" customHeight="1" x14ac:dyDescent="0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12" customHeight="1" x14ac:dyDescent="0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12" customHeight="1" x14ac:dyDescent="0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12" customHeight="1" x14ac:dyDescent="0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12" customHeight="1" x14ac:dyDescent="0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12" customHeight="1" x14ac:dyDescent="0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12" customHeight="1" x14ac:dyDescent="0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12" customHeight="1" x14ac:dyDescent="0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12" customHeight="1" x14ac:dyDescent="0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12" customHeight="1" x14ac:dyDescent="0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12" customHeight="1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12" customHeight="1" x14ac:dyDescent="0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12" customHeight="1" x14ac:dyDescent="0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12" customHeight="1" x14ac:dyDescent="0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12" customHeight="1" x14ac:dyDescent="0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12" customHeight="1" x14ac:dyDescent="0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12" customHeight="1" x14ac:dyDescent="0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12" customHeight="1" x14ac:dyDescent="0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12" customHeight="1" x14ac:dyDescent="0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12" customHeight="1" x14ac:dyDescent="0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12" customHeight="1" x14ac:dyDescent="0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12" customHeight="1" x14ac:dyDescent="0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12" customHeight="1" x14ac:dyDescent="0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12" customHeight="1" x14ac:dyDescent="0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12" customHeight="1" x14ac:dyDescent="0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12" customHeight="1" x14ac:dyDescent="0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12" customHeight="1" x14ac:dyDescent="0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12" customHeight="1" x14ac:dyDescent="0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12" customHeight="1" x14ac:dyDescent="0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12" customHeight="1" x14ac:dyDescent="0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12" customHeight="1" x14ac:dyDescent="0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12" customHeight="1" x14ac:dyDescent="0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12" customHeight="1" x14ac:dyDescent="0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12" customHeight="1" x14ac:dyDescent="0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12" customHeight="1" x14ac:dyDescent="0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12" customHeight="1" x14ac:dyDescent="0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12" customHeight="1" x14ac:dyDescent="0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12" customHeight="1" x14ac:dyDescent="0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12" customHeight="1" x14ac:dyDescent="0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12" customHeight="1" x14ac:dyDescent="0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12" customHeight="1" x14ac:dyDescent="0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12" customHeight="1" x14ac:dyDescent="0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12" customHeight="1" x14ac:dyDescent="0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12" customHeight="1" x14ac:dyDescent="0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12" customHeight="1" x14ac:dyDescent="0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12" customHeight="1" x14ac:dyDescent="0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12" customHeight="1" x14ac:dyDescent="0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12" customHeight="1" x14ac:dyDescent="0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12" customHeight="1" x14ac:dyDescent="0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12" customHeight="1" x14ac:dyDescent="0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12" customHeight="1" x14ac:dyDescent="0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12" customHeight="1" x14ac:dyDescent="0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12" customHeight="1" x14ac:dyDescent="0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12" customHeight="1" x14ac:dyDescent="0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12" customHeight="1" x14ac:dyDescent="0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12" customHeight="1" x14ac:dyDescent="0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12" customHeight="1" x14ac:dyDescent="0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12" customHeight="1" x14ac:dyDescent="0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12" customHeight="1" x14ac:dyDescent="0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12" customHeight="1" x14ac:dyDescent="0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12" customHeight="1" x14ac:dyDescent="0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12" customHeight="1" x14ac:dyDescent="0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12" customHeight="1" x14ac:dyDescent="0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12" customHeight="1" x14ac:dyDescent="0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12" customHeight="1" x14ac:dyDescent="0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12" customHeight="1" x14ac:dyDescent="0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12" customHeight="1" x14ac:dyDescent="0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12" customHeight="1" x14ac:dyDescent="0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12" customHeight="1" x14ac:dyDescent="0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12" customHeight="1" x14ac:dyDescent="0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12" customHeight="1" x14ac:dyDescent="0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12" customHeight="1" x14ac:dyDescent="0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12" customHeight="1" x14ac:dyDescent="0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12" customHeight="1" x14ac:dyDescent="0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12" customHeight="1" x14ac:dyDescent="0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12" customHeight="1" x14ac:dyDescent="0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12" customHeight="1" x14ac:dyDescent="0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12" customHeight="1" x14ac:dyDescent="0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12" customHeight="1" x14ac:dyDescent="0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12" customHeight="1" x14ac:dyDescent="0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12" customHeight="1" x14ac:dyDescent="0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2" customHeight="1" x14ac:dyDescent="0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12" customHeight="1" x14ac:dyDescent="0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12" customHeight="1" x14ac:dyDescent="0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12" customHeight="1" x14ac:dyDescent="0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2" customHeight="1" x14ac:dyDescent="0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12" customHeight="1" x14ac:dyDescent="0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12" customHeight="1" x14ac:dyDescent="0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12" customHeight="1" x14ac:dyDescent="0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12" customHeight="1" x14ac:dyDescent="0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12" customHeight="1" x14ac:dyDescent="0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12" customHeight="1" x14ac:dyDescent="0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12" customHeight="1" x14ac:dyDescent="0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12" customHeight="1" x14ac:dyDescent="0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12" customHeight="1" x14ac:dyDescent="0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12" customHeight="1" x14ac:dyDescent="0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12" customHeight="1" x14ac:dyDescent="0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12" customHeight="1" x14ac:dyDescent="0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12" customHeight="1" x14ac:dyDescent="0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12" customHeight="1" x14ac:dyDescent="0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12" customHeight="1" x14ac:dyDescent="0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12" customHeight="1" x14ac:dyDescent="0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12" customHeight="1" x14ac:dyDescent="0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12" customHeight="1" x14ac:dyDescent="0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12" customHeight="1" x14ac:dyDescent="0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12" customHeight="1" x14ac:dyDescent="0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12" customHeight="1" x14ac:dyDescent="0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12" customHeight="1" x14ac:dyDescent="0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12" customHeight="1" x14ac:dyDescent="0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12" customHeight="1" x14ac:dyDescent="0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12" customHeight="1" x14ac:dyDescent="0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12" customHeight="1" x14ac:dyDescent="0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12" customHeight="1" x14ac:dyDescent="0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12" customHeight="1" x14ac:dyDescent="0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12" customHeight="1" x14ac:dyDescent="0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12" customHeight="1" x14ac:dyDescent="0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12" customHeight="1" x14ac:dyDescent="0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12" customHeight="1" x14ac:dyDescent="0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12" customHeight="1" x14ac:dyDescent="0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12" customHeight="1" x14ac:dyDescent="0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12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12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12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12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12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12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12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12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12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12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12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12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12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12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12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12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12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12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12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12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12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12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12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12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12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12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12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12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12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12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12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12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12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12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12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12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12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12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12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12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12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12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12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12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12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12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12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12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12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12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12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12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12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12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12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12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12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12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12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12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12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12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12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12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12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12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12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12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12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12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12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12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12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12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12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12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12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12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12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12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12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12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12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12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12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12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12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12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12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12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12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12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12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12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12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12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12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12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12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12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12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12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12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12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12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12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12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12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12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12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12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12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12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12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spans="1:26" ht="12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12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12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12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12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spans="1:26" ht="12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12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12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12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12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ht="12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spans="1:26" ht="12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spans="1:26" ht="12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ht="12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spans="1:26" ht="12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ht="12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12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12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12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ht="12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spans="1:26" ht="12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spans="1:26" ht="12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ht="12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ht="12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ht="12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spans="1:26" ht="12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ht="12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ht="12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ht="12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spans="1:26" ht="12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ht="12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spans="1:26" ht="12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spans="1:26" ht="12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spans="1:26" ht="12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spans="1:26" ht="12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ht="12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spans="1:26" ht="12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spans="1:26" ht="12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spans="1:26" ht="12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ht="12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spans="1:26" ht="12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spans="1:26" ht="12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spans="1:26" ht="12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ht="12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ht="12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ht="12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spans="1:26" ht="12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ht="12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ht="12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ht="12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ht="12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ht="12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ht="12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ht="12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spans="1:26" ht="12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ht="12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ht="12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spans="1:26" ht="12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spans="1:26" ht="12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ht="12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ht="12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ht="12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ht="12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ht="12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ht="12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spans="1:26" ht="12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spans="1:26" ht="12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spans="1:26" ht="12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ht="12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ht="12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ht="12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ht="12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ht="12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spans="1:26" ht="12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spans="1:26" ht="12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spans="1:26" ht="12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ht="12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spans="1:26" ht="12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ht="12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ht="12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ht="12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ht="12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spans="1:26" ht="12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ht="12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spans="1:26" ht="12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spans="1:26" ht="12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ht="12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ht="12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2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2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2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2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2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2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2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2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2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2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2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2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2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2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2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2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2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2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2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2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2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2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2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2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2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2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2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2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2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2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2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2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2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2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2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2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2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2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2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2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2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2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2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2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2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2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2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2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2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2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2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2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2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2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2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2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2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2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2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2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2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2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2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2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2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2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2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2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2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2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2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2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2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2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2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2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2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2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2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2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2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2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2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2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2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2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2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2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2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2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2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2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2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2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2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2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2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2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2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2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2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2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2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2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2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2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2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2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2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2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2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2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2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2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2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2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2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2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2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2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2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2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2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2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2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2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2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2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2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2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2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2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2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2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2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2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2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2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2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2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2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2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2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2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2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2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2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2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2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2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2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2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2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2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2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2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2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2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2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2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2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2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2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2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2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2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2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2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2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2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2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2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2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2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2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2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2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2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2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2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2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2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2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2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2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2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2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2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2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2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2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2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2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2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2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2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2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2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2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2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2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2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2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2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2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2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2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2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2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2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2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2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2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2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2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2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2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2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2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2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2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2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2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2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2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2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2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2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2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2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2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2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2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2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2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2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2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2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2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2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2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2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2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2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2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2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2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2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2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2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2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2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2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2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2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2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2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2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2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2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2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2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2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2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2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2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2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2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2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2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2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2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2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2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2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2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2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2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2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2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2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2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2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2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2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2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2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2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2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2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2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2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2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2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2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2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2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2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2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2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2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2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2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2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2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2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2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2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2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2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2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2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2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2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2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2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2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2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2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2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2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2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2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2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2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2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2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2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2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2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2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2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2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2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2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2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2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2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2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2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2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2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2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2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2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2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2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2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2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2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2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2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2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2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2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2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2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2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2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2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2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2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2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2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2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2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2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2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2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2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2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2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2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2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2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2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2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2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2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2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2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2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2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2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2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2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2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2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2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2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2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2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2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2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2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2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2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2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2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2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2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2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2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2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2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2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2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2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2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2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2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2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2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2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2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2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2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2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2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2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2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2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2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2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2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2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2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2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2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2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2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2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2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2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2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2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2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2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2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2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2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2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2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2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2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2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2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2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2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2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2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2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2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2" customHeight="1" x14ac:dyDescent="0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2" customHeight="1" x14ac:dyDescent="0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2" customHeight="1" x14ac:dyDescent="0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2" customHeight="1" x14ac:dyDescent="0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2" customHeight="1" x14ac:dyDescent="0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2" customHeight="1" x14ac:dyDescent="0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2" customHeight="1" x14ac:dyDescent="0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2" customHeight="1" x14ac:dyDescent="0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2" customHeight="1" x14ac:dyDescent="0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2" customHeight="1" x14ac:dyDescent="0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2" customHeight="1" x14ac:dyDescent="0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2" customHeight="1" x14ac:dyDescent="0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2" customHeight="1" x14ac:dyDescent="0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2" customHeight="1" x14ac:dyDescent="0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2" customHeight="1" x14ac:dyDescent="0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2" customHeight="1" x14ac:dyDescent="0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2" customHeight="1" x14ac:dyDescent="0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2" customHeight="1" x14ac:dyDescent="0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2" customHeight="1" x14ac:dyDescent="0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2" customHeight="1" x14ac:dyDescent="0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2" customHeight="1" x14ac:dyDescent="0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2" customHeight="1" x14ac:dyDescent="0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</sheetData>
  <mergeCells count="22">
    <mergeCell ref="B28:D30"/>
    <mergeCell ref="E28:H30"/>
    <mergeCell ref="B17:H17"/>
    <mergeCell ref="B18:H19"/>
    <mergeCell ref="C21:H21"/>
    <mergeCell ref="B22:B25"/>
    <mergeCell ref="C22:H25"/>
    <mergeCell ref="B27:D27"/>
    <mergeCell ref="E27:H27"/>
    <mergeCell ref="B10:B11"/>
    <mergeCell ref="C10:H11"/>
    <mergeCell ref="B12:H12"/>
    <mergeCell ref="B13:H13"/>
    <mergeCell ref="B14:H15"/>
    <mergeCell ref="B16:H16"/>
    <mergeCell ref="B2:H2"/>
    <mergeCell ref="B4:B6"/>
    <mergeCell ref="C4:H6"/>
    <mergeCell ref="C8:E8"/>
    <mergeCell ref="F8:H8"/>
    <mergeCell ref="C9:E9"/>
    <mergeCell ref="F9:H9"/>
  </mergeCells>
  <pageMargins left="0.31496062992125984" right="0.31496062992125984" top="0.35433070866141736" bottom="0.35433070866141736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6"/>
  <sheetViews>
    <sheetView topLeftCell="A34" zoomScale="98" workbookViewId="0">
      <selection activeCell="G57" sqref="G57"/>
    </sheetView>
  </sheetViews>
  <sheetFormatPr baseColWidth="10" defaultColWidth="12.625" defaultRowHeight="15" customHeight="1" x14ac:dyDescent="0.2"/>
  <cols>
    <col min="1" max="1" width="3.125" customWidth="1"/>
    <col min="2" max="2" width="20.5" customWidth="1"/>
    <col min="3" max="8" width="11" customWidth="1"/>
    <col min="9" max="26" width="10.625" customWidth="1"/>
  </cols>
  <sheetData>
    <row r="1" spans="1:26" ht="12" customHeight="1" x14ac:dyDescent="0.2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4.25" customHeight="1" thickBot="1" x14ac:dyDescent="0.25">
      <c r="A2" s="61"/>
      <c r="B2" s="105" t="s">
        <v>45</v>
      </c>
      <c r="C2" s="106"/>
      <c r="D2" s="106"/>
      <c r="E2" s="106"/>
      <c r="F2" s="106"/>
      <c r="G2" s="106"/>
      <c r="H2" s="107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2" customHeight="1" x14ac:dyDescent="0.2">
      <c r="A3" s="61"/>
      <c r="B3" s="157"/>
      <c r="C3" s="158"/>
      <c r="D3" s="158"/>
      <c r="E3" s="158"/>
      <c r="F3" s="158"/>
      <c r="G3" s="158"/>
      <c r="H3" s="159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2" customHeight="1" x14ac:dyDescent="0.2">
      <c r="A4" s="61"/>
      <c r="B4" s="160" t="s">
        <v>46</v>
      </c>
      <c r="C4" s="161" t="s">
        <v>47</v>
      </c>
      <c r="D4" s="111"/>
      <c r="E4" s="111"/>
      <c r="F4" s="111"/>
      <c r="G4" s="111"/>
      <c r="H4" s="162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2" customHeight="1" x14ac:dyDescent="0.2">
      <c r="A5" s="61"/>
      <c r="B5" s="163"/>
      <c r="C5" s="111"/>
      <c r="D5" s="164"/>
      <c r="E5" s="164"/>
      <c r="F5" s="164"/>
      <c r="G5" s="164"/>
      <c r="H5" s="162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2" customHeight="1" thickBot="1" x14ac:dyDescent="0.25">
      <c r="A6" s="61"/>
      <c r="B6" s="165"/>
      <c r="C6" s="166"/>
      <c r="D6" s="166"/>
      <c r="E6" s="166"/>
      <c r="F6" s="166"/>
      <c r="G6" s="166"/>
      <c r="H6" s="167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2" customHeight="1" thickBot="1" x14ac:dyDescent="0.25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12" customHeight="1" thickTop="1" x14ac:dyDescent="0.2">
      <c r="A8" s="62"/>
      <c r="B8" s="63" t="s">
        <v>31</v>
      </c>
      <c r="C8" s="112" t="s">
        <v>48</v>
      </c>
      <c r="D8" s="113"/>
      <c r="E8" s="114"/>
      <c r="F8" s="112" t="s">
        <v>49</v>
      </c>
      <c r="G8" s="113"/>
      <c r="H8" s="11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2" customHeight="1" x14ac:dyDescent="0.2">
      <c r="A9" s="61"/>
      <c r="B9" s="64" t="s">
        <v>36</v>
      </c>
      <c r="C9" s="116" t="s">
        <v>50</v>
      </c>
      <c r="D9" s="101"/>
      <c r="E9" s="102"/>
      <c r="F9" s="116" t="s">
        <v>61</v>
      </c>
      <c r="G9" s="101"/>
      <c r="H9" s="117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12" customHeight="1" x14ac:dyDescent="0.2">
      <c r="A10" s="61"/>
      <c r="B10" s="118" t="s">
        <v>51</v>
      </c>
      <c r="C10" s="120" t="s">
        <v>76</v>
      </c>
      <c r="D10" s="121"/>
      <c r="E10" s="121"/>
      <c r="F10" s="121"/>
      <c r="G10" s="121"/>
      <c r="H10" s="122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2" customHeight="1" thickBot="1" x14ac:dyDescent="0.25">
      <c r="A11" s="61"/>
      <c r="B11" s="119"/>
      <c r="C11" s="123"/>
      <c r="D11" s="124"/>
      <c r="E11" s="124"/>
      <c r="F11" s="124"/>
      <c r="G11" s="124"/>
      <c r="H11" s="125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6.75" customHeight="1" thickTop="1" thickBot="1" x14ac:dyDescent="0.25">
      <c r="A12" s="61"/>
      <c r="B12" s="126"/>
      <c r="C12" s="106"/>
      <c r="D12" s="106"/>
      <c r="E12" s="106"/>
      <c r="F12" s="106"/>
      <c r="G12" s="106"/>
      <c r="H12" s="107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12" customHeight="1" thickTop="1" x14ac:dyDescent="0.2">
      <c r="A13" s="61"/>
      <c r="B13" s="127" t="s">
        <v>52</v>
      </c>
      <c r="C13" s="113"/>
      <c r="D13" s="113"/>
      <c r="E13" s="113"/>
      <c r="F13" s="113"/>
      <c r="G13" s="113"/>
      <c r="H13" s="115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15.75" customHeight="1" x14ac:dyDescent="0.2">
      <c r="A14" s="61"/>
      <c r="B14" s="128" t="s">
        <v>53</v>
      </c>
      <c r="C14" s="108"/>
      <c r="D14" s="108"/>
      <c r="E14" s="108"/>
      <c r="F14" s="108"/>
      <c r="G14" s="108"/>
      <c r="H14" s="129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12" customHeight="1" thickBot="1" x14ac:dyDescent="0.25">
      <c r="A15" s="61"/>
      <c r="B15" s="130"/>
      <c r="C15" s="124"/>
      <c r="D15" s="124"/>
      <c r="E15" s="124"/>
      <c r="F15" s="124"/>
      <c r="G15" s="124"/>
      <c r="H15" s="125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6.75" customHeight="1" thickTop="1" thickBot="1" x14ac:dyDescent="0.25">
      <c r="A16" s="61"/>
      <c r="B16" s="131"/>
      <c r="C16" s="132"/>
      <c r="D16" s="132"/>
      <c r="E16" s="132"/>
      <c r="F16" s="132"/>
      <c r="G16" s="132"/>
      <c r="H16" s="133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12" customHeight="1" thickTop="1" x14ac:dyDescent="0.2">
      <c r="A17" s="61"/>
      <c r="B17" s="134" t="s">
        <v>54</v>
      </c>
      <c r="C17" s="113"/>
      <c r="D17" s="113"/>
      <c r="E17" s="113"/>
      <c r="F17" s="113"/>
      <c r="G17" s="113"/>
      <c r="H17" s="115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12" customHeight="1" x14ac:dyDescent="0.2">
      <c r="A18" s="61"/>
      <c r="B18" s="128" t="s">
        <v>55</v>
      </c>
      <c r="C18" s="152"/>
      <c r="D18" s="152"/>
      <c r="E18" s="152"/>
      <c r="F18" s="152"/>
      <c r="G18" s="152"/>
      <c r="H18" s="153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12" customHeight="1" thickBot="1" x14ac:dyDescent="0.25">
      <c r="A19" s="61"/>
      <c r="B19" s="154"/>
      <c r="C19" s="155"/>
      <c r="D19" s="155"/>
      <c r="E19" s="155"/>
      <c r="F19" s="155"/>
      <c r="G19" s="155"/>
      <c r="H19" s="156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8.25" customHeight="1" thickTop="1" thickBot="1" x14ac:dyDescent="0.2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2" customHeight="1" thickTop="1" x14ac:dyDescent="0.2">
      <c r="A21" s="61"/>
      <c r="B21" s="65" t="s">
        <v>56</v>
      </c>
      <c r="C21" s="135" t="s">
        <v>57</v>
      </c>
      <c r="D21" s="136"/>
      <c r="E21" s="136"/>
      <c r="F21" s="136"/>
      <c r="G21" s="136"/>
      <c r="H21" s="137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2" customHeight="1" x14ac:dyDescent="0.2">
      <c r="A22" s="61"/>
      <c r="B22" s="138" t="s">
        <v>58</v>
      </c>
      <c r="C22" s="140" t="s">
        <v>77</v>
      </c>
      <c r="D22" s="121"/>
      <c r="E22" s="121"/>
      <c r="F22" s="121"/>
      <c r="G22" s="121"/>
      <c r="H22" s="122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12" customHeight="1" x14ac:dyDescent="0.2">
      <c r="A23" s="61"/>
      <c r="B23" s="139"/>
      <c r="C23" s="109"/>
      <c r="D23" s="110"/>
      <c r="E23" s="110"/>
      <c r="F23" s="110"/>
      <c r="G23" s="110"/>
      <c r="H23" s="14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12" customHeight="1" x14ac:dyDescent="0.2">
      <c r="A24" s="61"/>
      <c r="B24" s="139"/>
      <c r="C24" s="109"/>
      <c r="D24" s="110"/>
      <c r="E24" s="110"/>
      <c r="F24" s="110"/>
      <c r="G24" s="110"/>
      <c r="H24" s="14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12" customHeight="1" thickBot="1" x14ac:dyDescent="0.25">
      <c r="A25" s="61"/>
      <c r="B25" s="119"/>
      <c r="C25" s="142"/>
      <c r="D25" s="124"/>
      <c r="E25" s="124"/>
      <c r="F25" s="124"/>
      <c r="G25" s="124"/>
      <c r="H25" s="125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8.25" customHeight="1" thickTop="1" thickBot="1" x14ac:dyDescent="0.25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12" customHeight="1" thickTop="1" x14ac:dyDescent="0.2">
      <c r="A27" s="61"/>
      <c r="B27" s="143" t="s">
        <v>59</v>
      </c>
      <c r="C27" s="113"/>
      <c r="D27" s="114"/>
      <c r="E27" s="144" t="s">
        <v>60</v>
      </c>
      <c r="F27" s="113"/>
      <c r="G27" s="113"/>
      <c r="H27" s="115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12" customHeight="1" x14ac:dyDescent="0.2">
      <c r="A28" s="61"/>
      <c r="B28" s="147" t="s">
        <v>62</v>
      </c>
      <c r="C28" s="121"/>
      <c r="D28" s="148"/>
      <c r="E28" s="145" t="s">
        <v>63</v>
      </c>
      <c r="F28" s="121"/>
      <c r="G28" s="121"/>
      <c r="H28" s="122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12" customHeight="1" x14ac:dyDescent="0.2">
      <c r="A29" s="61"/>
      <c r="B29" s="149"/>
      <c r="C29" s="110"/>
      <c r="D29" s="150"/>
      <c r="E29" s="146"/>
      <c r="F29" s="110"/>
      <c r="G29" s="110"/>
      <c r="H29" s="14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12" customHeight="1" thickBot="1" x14ac:dyDescent="0.25">
      <c r="A30" s="61"/>
      <c r="B30" s="130"/>
      <c r="C30" s="124"/>
      <c r="D30" s="151"/>
      <c r="E30" s="123"/>
      <c r="F30" s="124"/>
      <c r="G30" s="124"/>
      <c r="H30" s="125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12" customHeight="1" thickTop="1" x14ac:dyDescent="0.2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12" customHeight="1" x14ac:dyDescent="0.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12" customHeight="1" x14ac:dyDescent="0.2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12" customHeight="1" x14ac:dyDescent="0.2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2" customHeight="1" x14ac:dyDescent="0.2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12" customHeight="1" x14ac:dyDescent="0.2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2" customHeight="1" x14ac:dyDescent="0.2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12" customHeight="1" x14ac:dyDescent="0.2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2" customHeight="1" x14ac:dyDescent="0.2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12" customHeight="1" x14ac:dyDescent="0.2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12" customHeight="1" x14ac:dyDescent="0.2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2" customHeight="1" x14ac:dyDescent="0.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2" customHeight="1" x14ac:dyDescent="0.2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2" customHeight="1" x14ac:dyDescent="0.2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2" customHeight="1" x14ac:dyDescent="0.2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12" customHeight="1" x14ac:dyDescent="0.2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12" customHeight="1" x14ac:dyDescent="0.2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12" customHeight="1" x14ac:dyDescent="0.2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12" customHeight="1" x14ac:dyDescent="0.2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12" customHeight="1" x14ac:dyDescent="0.2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12" customHeight="1" x14ac:dyDescent="0.2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12" customHeight="1" x14ac:dyDescent="0.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12" customHeight="1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2" customHeight="1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12" customHeight="1" x14ac:dyDescent="0.2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12" customHeight="1" x14ac:dyDescent="0.2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12" customHeight="1" x14ac:dyDescent="0.2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12" customHeight="1" x14ac:dyDescent="0.2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12" customHeight="1" x14ac:dyDescent="0.2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12" customHeight="1" x14ac:dyDescent="0.2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12" customHeight="1" x14ac:dyDescent="0.2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12" customHeight="1" x14ac:dyDescent="0.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12" customHeight="1" x14ac:dyDescent="0.2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2" customHeight="1" x14ac:dyDescent="0.2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2" customHeight="1" x14ac:dyDescent="0.2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2" customHeight="1" x14ac:dyDescent="0.2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12" customHeight="1" x14ac:dyDescent="0.2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12" customHeight="1" x14ac:dyDescent="0.2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12" customHeight="1" x14ac:dyDescent="0.2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2" customHeight="1" x14ac:dyDescent="0.2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12" customHeight="1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12" customHeight="1" x14ac:dyDescent="0.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12" customHeight="1" x14ac:dyDescent="0.2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12" customHeight="1" x14ac:dyDescent="0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12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12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12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12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12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12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12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12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12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12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12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12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12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12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12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12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12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12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12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12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12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12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12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12" customHeight="1" x14ac:dyDescent="0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12" customHeight="1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12" customHeight="1" x14ac:dyDescent="0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12" customHeight="1" x14ac:dyDescent="0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12" customHeight="1" x14ac:dyDescent="0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12" customHeight="1" x14ac:dyDescent="0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12" customHeight="1" x14ac:dyDescent="0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12" customHeight="1" x14ac:dyDescent="0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12" customHeight="1" x14ac:dyDescent="0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12" customHeight="1" x14ac:dyDescent="0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12" customHeight="1" x14ac:dyDescent="0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12" customHeight="1" x14ac:dyDescent="0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12" customHeight="1" x14ac:dyDescent="0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12" customHeight="1" x14ac:dyDescent="0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12" customHeight="1" x14ac:dyDescent="0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12" customHeight="1" x14ac:dyDescent="0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12" customHeight="1" x14ac:dyDescent="0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12" customHeight="1" x14ac:dyDescent="0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12" customHeight="1" x14ac:dyDescent="0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12" customHeight="1" x14ac:dyDescent="0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12" customHeight="1" x14ac:dyDescent="0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12" customHeight="1" x14ac:dyDescent="0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12" customHeight="1" x14ac:dyDescent="0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12" customHeight="1" x14ac:dyDescent="0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12" customHeight="1" x14ac:dyDescent="0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12" customHeight="1" x14ac:dyDescent="0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12" customHeight="1" x14ac:dyDescent="0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12" customHeight="1" x14ac:dyDescent="0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12" customHeight="1" x14ac:dyDescent="0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12" customHeight="1" x14ac:dyDescent="0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12" customHeight="1" x14ac:dyDescent="0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12" customHeight="1" x14ac:dyDescent="0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12" customHeight="1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12" customHeight="1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12" customHeight="1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12" customHeight="1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12" customHeight="1" x14ac:dyDescent="0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12" customHeight="1" x14ac:dyDescent="0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12" customHeight="1" x14ac:dyDescent="0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12" customHeight="1" x14ac:dyDescent="0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12" customHeight="1" x14ac:dyDescent="0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12" customHeight="1" x14ac:dyDescent="0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12" customHeight="1" x14ac:dyDescent="0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12" customHeight="1" x14ac:dyDescent="0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12" customHeight="1" x14ac:dyDescent="0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12" customHeight="1" x14ac:dyDescent="0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12" customHeight="1" x14ac:dyDescent="0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12" customHeight="1" x14ac:dyDescent="0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12" customHeight="1" x14ac:dyDescent="0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12" customHeight="1" x14ac:dyDescent="0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12" customHeight="1" x14ac:dyDescent="0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12" customHeight="1" x14ac:dyDescent="0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12" customHeight="1" x14ac:dyDescent="0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12" customHeight="1" x14ac:dyDescent="0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12" customHeight="1" x14ac:dyDescent="0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12" customHeight="1" x14ac:dyDescent="0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12" customHeight="1" x14ac:dyDescent="0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12" customHeight="1" x14ac:dyDescent="0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12" customHeight="1" x14ac:dyDescent="0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12" customHeight="1" x14ac:dyDescent="0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12" customHeight="1" x14ac:dyDescent="0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12" customHeight="1" x14ac:dyDescent="0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12" customHeight="1" x14ac:dyDescent="0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12" customHeight="1" x14ac:dyDescent="0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12" customHeight="1" x14ac:dyDescent="0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12" customHeight="1" x14ac:dyDescent="0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12" customHeight="1" x14ac:dyDescent="0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12" customHeight="1" x14ac:dyDescent="0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12" customHeight="1" x14ac:dyDescent="0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12" customHeight="1" x14ac:dyDescent="0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12" customHeight="1" x14ac:dyDescent="0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12" customHeight="1" x14ac:dyDescent="0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12" customHeight="1" x14ac:dyDescent="0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12" customHeight="1" x14ac:dyDescent="0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12" customHeight="1" x14ac:dyDescent="0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12" customHeight="1" x14ac:dyDescent="0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12" customHeight="1" x14ac:dyDescent="0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12" customHeight="1" x14ac:dyDescent="0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12" customHeight="1" x14ac:dyDescent="0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12" customHeight="1" x14ac:dyDescent="0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12" customHeight="1" x14ac:dyDescent="0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12" customHeight="1" x14ac:dyDescent="0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12" customHeight="1" x14ac:dyDescent="0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12" customHeight="1" x14ac:dyDescent="0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12" customHeight="1" x14ac:dyDescent="0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12" customHeight="1" x14ac:dyDescent="0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12" customHeight="1" x14ac:dyDescent="0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12" customHeight="1" x14ac:dyDescent="0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12" customHeight="1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12" customHeight="1" x14ac:dyDescent="0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12" customHeight="1" x14ac:dyDescent="0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12" customHeight="1" x14ac:dyDescent="0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12" customHeight="1" x14ac:dyDescent="0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12" customHeight="1" x14ac:dyDescent="0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12" customHeight="1" x14ac:dyDescent="0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12" customHeight="1" x14ac:dyDescent="0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12" customHeight="1" x14ac:dyDescent="0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12" customHeight="1" x14ac:dyDescent="0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12" customHeight="1" x14ac:dyDescent="0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12" customHeight="1" x14ac:dyDescent="0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12" customHeight="1" x14ac:dyDescent="0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12" customHeight="1" x14ac:dyDescent="0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12" customHeight="1" x14ac:dyDescent="0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12" customHeight="1" x14ac:dyDescent="0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12" customHeight="1" x14ac:dyDescent="0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12" customHeight="1" x14ac:dyDescent="0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12" customHeight="1" x14ac:dyDescent="0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12" customHeight="1" x14ac:dyDescent="0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12" customHeight="1" x14ac:dyDescent="0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12" customHeight="1" x14ac:dyDescent="0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12" customHeight="1" x14ac:dyDescent="0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12" customHeight="1" x14ac:dyDescent="0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12" customHeight="1" x14ac:dyDescent="0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12" customHeight="1" x14ac:dyDescent="0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12" customHeight="1" x14ac:dyDescent="0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12" customHeight="1" x14ac:dyDescent="0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12" customHeight="1" x14ac:dyDescent="0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12" customHeight="1" x14ac:dyDescent="0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12" customHeight="1" x14ac:dyDescent="0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12" customHeight="1" x14ac:dyDescent="0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12" customHeight="1" x14ac:dyDescent="0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12" customHeight="1" x14ac:dyDescent="0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12" customHeight="1" x14ac:dyDescent="0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12" customHeight="1" x14ac:dyDescent="0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12" customHeight="1" x14ac:dyDescent="0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12" customHeight="1" x14ac:dyDescent="0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12" customHeight="1" x14ac:dyDescent="0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12" customHeight="1" x14ac:dyDescent="0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12" customHeight="1" x14ac:dyDescent="0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12" customHeight="1" x14ac:dyDescent="0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12" customHeight="1" x14ac:dyDescent="0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12" customHeight="1" x14ac:dyDescent="0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12" customHeight="1" x14ac:dyDescent="0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12" customHeight="1" x14ac:dyDescent="0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12" customHeight="1" x14ac:dyDescent="0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12" customHeight="1" x14ac:dyDescent="0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12" customHeight="1" x14ac:dyDescent="0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12" customHeight="1" x14ac:dyDescent="0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12" customHeight="1" x14ac:dyDescent="0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12" customHeight="1" x14ac:dyDescent="0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12" customHeight="1" x14ac:dyDescent="0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12" customHeight="1" x14ac:dyDescent="0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12" customHeight="1" x14ac:dyDescent="0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12" customHeight="1" x14ac:dyDescent="0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12" customHeight="1" x14ac:dyDescent="0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12" customHeight="1" x14ac:dyDescent="0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12" customHeight="1" x14ac:dyDescent="0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12" customHeight="1" x14ac:dyDescent="0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12" customHeight="1" x14ac:dyDescent="0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12" customHeight="1" x14ac:dyDescent="0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12" customHeight="1" x14ac:dyDescent="0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12" customHeight="1" x14ac:dyDescent="0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12" customHeight="1" x14ac:dyDescent="0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12" customHeight="1" x14ac:dyDescent="0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12" customHeight="1" x14ac:dyDescent="0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12" customHeight="1" x14ac:dyDescent="0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12" customHeight="1" x14ac:dyDescent="0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12" customHeight="1" x14ac:dyDescent="0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12" customHeight="1" x14ac:dyDescent="0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2" customHeight="1" x14ac:dyDescent="0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12" customHeight="1" x14ac:dyDescent="0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12" customHeight="1" x14ac:dyDescent="0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12" customHeight="1" x14ac:dyDescent="0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2" customHeight="1" x14ac:dyDescent="0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12" customHeight="1" x14ac:dyDescent="0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12" customHeight="1" x14ac:dyDescent="0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12" customHeight="1" x14ac:dyDescent="0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12" customHeight="1" x14ac:dyDescent="0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12" customHeight="1" x14ac:dyDescent="0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12" customHeight="1" x14ac:dyDescent="0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12" customHeight="1" x14ac:dyDescent="0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12" customHeight="1" x14ac:dyDescent="0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12" customHeight="1" x14ac:dyDescent="0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12" customHeight="1" x14ac:dyDescent="0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12" customHeight="1" x14ac:dyDescent="0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12" customHeight="1" x14ac:dyDescent="0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12" customHeight="1" x14ac:dyDescent="0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12" customHeight="1" x14ac:dyDescent="0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12" customHeight="1" x14ac:dyDescent="0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12" customHeight="1" x14ac:dyDescent="0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12" customHeight="1" x14ac:dyDescent="0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12" customHeight="1" x14ac:dyDescent="0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12" customHeight="1" x14ac:dyDescent="0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12" customHeight="1" x14ac:dyDescent="0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12" customHeight="1" x14ac:dyDescent="0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12" customHeight="1" x14ac:dyDescent="0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12" customHeight="1" x14ac:dyDescent="0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12" customHeight="1" x14ac:dyDescent="0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12" customHeight="1" x14ac:dyDescent="0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12" customHeight="1" x14ac:dyDescent="0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12" customHeight="1" x14ac:dyDescent="0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12" customHeight="1" x14ac:dyDescent="0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12" customHeight="1" x14ac:dyDescent="0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12" customHeight="1" x14ac:dyDescent="0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12" customHeight="1" x14ac:dyDescent="0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12" customHeight="1" x14ac:dyDescent="0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12" customHeight="1" x14ac:dyDescent="0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12" customHeight="1" x14ac:dyDescent="0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12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12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12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12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12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12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12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12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12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12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12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12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12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12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12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12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12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12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12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12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12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12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12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12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12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12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12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12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12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12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12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12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12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12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12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12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12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12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12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12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12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12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12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12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12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12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12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12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12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12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12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12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12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12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12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12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12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12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12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12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12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12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12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12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12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12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12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12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12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12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12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12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12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12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12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12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12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12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12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12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12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12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12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12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12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12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12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12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12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12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12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12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12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12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12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12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12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12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12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12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12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12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12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12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12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12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12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12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12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12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12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12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12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12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spans="1:26" ht="12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12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12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12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12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spans="1:26" ht="12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12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12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12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12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ht="12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spans="1:26" ht="12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spans="1:26" ht="12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ht="12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spans="1:26" ht="12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ht="12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12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12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12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ht="12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spans="1:26" ht="12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spans="1:26" ht="12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ht="12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ht="12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ht="12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spans="1:26" ht="12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ht="12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ht="12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ht="12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spans="1:26" ht="12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ht="12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spans="1:26" ht="12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spans="1:26" ht="12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spans="1:26" ht="12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spans="1:26" ht="12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ht="12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spans="1:26" ht="12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spans="1:26" ht="12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spans="1:26" ht="12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ht="12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spans="1:26" ht="12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spans="1:26" ht="12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spans="1:26" ht="12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ht="12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ht="12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ht="12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spans="1:26" ht="12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ht="12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ht="12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ht="12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ht="12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ht="12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ht="12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ht="12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spans="1:26" ht="12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ht="12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ht="12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spans="1:26" ht="12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spans="1:26" ht="12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ht="12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ht="12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ht="12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ht="12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ht="12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ht="12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spans="1:26" ht="12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spans="1:26" ht="12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spans="1:26" ht="12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ht="12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ht="12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ht="12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ht="12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ht="12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spans="1:26" ht="12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spans="1:26" ht="12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spans="1:26" ht="12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ht="12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spans="1:26" ht="12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ht="12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ht="12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ht="12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ht="12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spans="1:26" ht="12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ht="12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spans="1:26" ht="12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spans="1:26" ht="12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ht="12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ht="12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2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2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2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2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2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2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2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2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2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2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2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2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2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2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2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2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2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2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2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2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2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2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2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2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2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2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2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2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2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2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2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2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2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2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2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2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2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2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2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2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2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2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2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2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2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2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2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2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2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2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2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2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2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2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2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2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2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2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2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2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2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2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2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2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2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2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2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2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2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2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2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2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2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2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2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2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2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2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2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2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2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2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2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2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2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2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2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2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2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2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2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2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2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2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2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2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2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2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2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2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2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2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2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2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2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2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2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2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2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2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2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2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2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2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2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2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2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2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2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2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2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2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2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2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2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2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2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2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2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2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2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2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2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2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2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2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2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2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2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2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2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2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2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2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2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2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2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2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2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2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2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2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2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2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2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2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2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2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2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2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2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2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2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2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2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2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2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2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2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2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2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2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2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2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2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2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2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2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2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2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2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2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2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2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2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2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2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2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2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2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2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2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2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2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2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2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2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2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2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2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2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2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2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2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2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2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2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2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2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2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2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2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2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2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2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2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2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2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2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2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2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2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2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2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2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2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2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2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2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2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2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2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2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2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2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2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2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2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2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2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2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2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2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2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2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2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2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2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2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2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2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2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2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2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2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2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2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2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2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2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2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2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2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2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2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2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2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2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2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2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2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2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2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2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2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2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2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2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2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2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2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2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2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2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2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2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2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2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2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2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2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2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2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2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2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2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2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2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2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2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2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2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2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2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2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2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2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2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2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2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2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2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2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2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2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2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2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2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2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2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2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2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2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2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2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2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2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2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2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2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2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2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2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2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2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2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2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2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2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2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2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2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2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2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2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2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2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2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2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2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2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2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2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2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2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2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2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2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2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2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2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2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2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2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2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2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2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2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2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2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2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2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2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2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2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2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2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2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2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2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2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2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2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2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2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2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2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2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2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2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2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2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2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2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2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2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2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2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2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2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2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2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2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2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2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2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2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2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2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2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2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2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2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2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2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2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2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2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2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2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2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2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2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2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2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2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2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2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2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2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2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2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2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2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2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2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2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2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2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2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2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2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2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2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2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2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2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2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2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2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2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2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2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2" customHeight="1" x14ac:dyDescent="0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2" customHeight="1" x14ac:dyDescent="0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2" customHeight="1" x14ac:dyDescent="0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2" customHeight="1" x14ac:dyDescent="0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2" customHeight="1" x14ac:dyDescent="0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2" customHeight="1" x14ac:dyDescent="0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2" customHeight="1" x14ac:dyDescent="0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2" customHeight="1" x14ac:dyDescent="0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2" customHeight="1" x14ac:dyDescent="0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2" customHeight="1" x14ac:dyDescent="0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2" customHeight="1" x14ac:dyDescent="0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2" customHeight="1" x14ac:dyDescent="0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2" customHeight="1" x14ac:dyDescent="0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2" customHeight="1" x14ac:dyDescent="0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2" customHeight="1" x14ac:dyDescent="0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2" customHeight="1" x14ac:dyDescent="0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2" customHeight="1" x14ac:dyDescent="0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2" customHeight="1" x14ac:dyDescent="0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2" customHeight="1" x14ac:dyDescent="0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2" customHeight="1" x14ac:dyDescent="0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2" customHeight="1" x14ac:dyDescent="0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2" customHeight="1" x14ac:dyDescent="0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</sheetData>
  <mergeCells count="22">
    <mergeCell ref="B28:D30"/>
    <mergeCell ref="E28:H30"/>
    <mergeCell ref="B17:H17"/>
    <mergeCell ref="B18:H19"/>
    <mergeCell ref="C21:H21"/>
    <mergeCell ref="B22:B25"/>
    <mergeCell ref="C22:H25"/>
    <mergeCell ref="B27:D27"/>
    <mergeCell ref="E27:H27"/>
    <mergeCell ref="B10:B11"/>
    <mergeCell ref="C10:H11"/>
    <mergeCell ref="B12:H12"/>
    <mergeCell ref="B13:H13"/>
    <mergeCell ref="B14:H15"/>
    <mergeCell ref="B16:H16"/>
    <mergeCell ref="B2:H2"/>
    <mergeCell ref="B4:B6"/>
    <mergeCell ref="C4:H6"/>
    <mergeCell ref="C8:E8"/>
    <mergeCell ref="F8:H8"/>
    <mergeCell ref="C9:E9"/>
    <mergeCell ref="F9:H9"/>
  </mergeCells>
  <pageMargins left="0.31496062992125984" right="0.31496062992125984" top="0.35433070866141736" bottom="0.35433070866141736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6"/>
  <sheetViews>
    <sheetView tabSelected="1" topLeftCell="A25" zoomScale="98" workbookViewId="0">
      <selection activeCell="I90" sqref="I90"/>
    </sheetView>
  </sheetViews>
  <sheetFormatPr baseColWidth="10" defaultColWidth="12.625" defaultRowHeight="15" customHeight="1" x14ac:dyDescent="0.2"/>
  <cols>
    <col min="1" max="1" width="3.125" customWidth="1"/>
    <col min="2" max="2" width="20.5" customWidth="1"/>
    <col min="3" max="8" width="11" customWidth="1"/>
    <col min="9" max="26" width="10.625" customWidth="1"/>
  </cols>
  <sheetData>
    <row r="1" spans="1:26" ht="12" customHeight="1" x14ac:dyDescent="0.2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4.25" customHeight="1" thickBot="1" x14ac:dyDescent="0.25">
      <c r="A2" s="61"/>
      <c r="B2" s="105" t="s">
        <v>45</v>
      </c>
      <c r="C2" s="106"/>
      <c r="D2" s="106"/>
      <c r="E2" s="106"/>
      <c r="F2" s="106"/>
      <c r="G2" s="106"/>
      <c r="H2" s="107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2" customHeight="1" x14ac:dyDescent="0.2">
      <c r="A3" s="61"/>
      <c r="B3" s="157"/>
      <c r="C3" s="158"/>
      <c r="D3" s="158"/>
      <c r="E3" s="158"/>
      <c r="F3" s="158"/>
      <c r="G3" s="158"/>
      <c r="H3" s="159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2" customHeight="1" x14ac:dyDescent="0.2">
      <c r="A4" s="61"/>
      <c r="B4" s="160" t="s">
        <v>46</v>
      </c>
      <c r="C4" s="161" t="s">
        <v>47</v>
      </c>
      <c r="D4" s="111"/>
      <c r="E4" s="111"/>
      <c r="F4" s="111"/>
      <c r="G4" s="111"/>
      <c r="H4" s="162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2" customHeight="1" x14ac:dyDescent="0.2">
      <c r="A5" s="61"/>
      <c r="B5" s="163"/>
      <c r="C5" s="111"/>
      <c r="D5" s="164"/>
      <c r="E5" s="164"/>
      <c r="F5" s="164"/>
      <c r="G5" s="164"/>
      <c r="H5" s="162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2" customHeight="1" thickBot="1" x14ac:dyDescent="0.25">
      <c r="A6" s="61"/>
      <c r="B6" s="165"/>
      <c r="C6" s="166"/>
      <c r="D6" s="166"/>
      <c r="E6" s="166"/>
      <c r="F6" s="166"/>
      <c r="G6" s="166"/>
      <c r="H6" s="167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2" customHeight="1" thickBot="1" x14ac:dyDescent="0.25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12" customHeight="1" thickTop="1" x14ac:dyDescent="0.2">
      <c r="A8" s="62"/>
      <c r="B8" s="63" t="s">
        <v>31</v>
      </c>
      <c r="C8" s="112" t="s">
        <v>48</v>
      </c>
      <c r="D8" s="113"/>
      <c r="E8" s="114"/>
      <c r="F8" s="112" t="s">
        <v>49</v>
      </c>
      <c r="G8" s="113"/>
      <c r="H8" s="11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2" customHeight="1" x14ac:dyDescent="0.2">
      <c r="A9" s="61"/>
      <c r="B9" s="64" t="s">
        <v>36</v>
      </c>
      <c r="C9" s="116" t="s">
        <v>50</v>
      </c>
      <c r="D9" s="101"/>
      <c r="E9" s="102"/>
      <c r="F9" s="116" t="s">
        <v>61</v>
      </c>
      <c r="G9" s="101"/>
      <c r="H9" s="117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12" customHeight="1" x14ac:dyDescent="0.2">
      <c r="A10" s="61"/>
      <c r="B10" s="118" t="s">
        <v>51</v>
      </c>
      <c r="C10" s="120" t="s">
        <v>78</v>
      </c>
      <c r="D10" s="121"/>
      <c r="E10" s="121"/>
      <c r="F10" s="121"/>
      <c r="G10" s="121"/>
      <c r="H10" s="122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2" customHeight="1" thickBot="1" x14ac:dyDescent="0.25">
      <c r="A11" s="61"/>
      <c r="B11" s="119"/>
      <c r="C11" s="123"/>
      <c r="D11" s="124"/>
      <c r="E11" s="124"/>
      <c r="F11" s="124"/>
      <c r="G11" s="124"/>
      <c r="H11" s="125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6.75" customHeight="1" thickTop="1" thickBot="1" x14ac:dyDescent="0.25">
      <c r="A12" s="61"/>
      <c r="B12" s="126"/>
      <c r="C12" s="106"/>
      <c r="D12" s="106"/>
      <c r="E12" s="106"/>
      <c r="F12" s="106"/>
      <c r="G12" s="106"/>
      <c r="H12" s="107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12" customHeight="1" thickTop="1" x14ac:dyDescent="0.2">
      <c r="A13" s="61"/>
      <c r="B13" s="127" t="s">
        <v>52</v>
      </c>
      <c r="C13" s="113"/>
      <c r="D13" s="113"/>
      <c r="E13" s="113"/>
      <c r="F13" s="113"/>
      <c r="G13" s="113"/>
      <c r="H13" s="115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15.75" customHeight="1" x14ac:dyDescent="0.2">
      <c r="A14" s="61"/>
      <c r="B14" s="128" t="s">
        <v>53</v>
      </c>
      <c r="C14" s="108"/>
      <c r="D14" s="108"/>
      <c r="E14" s="108"/>
      <c r="F14" s="108"/>
      <c r="G14" s="108"/>
      <c r="H14" s="129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12" customHeight="1" thickBot="1" x14ac:dyDescent="0.25">
      <c r="A15" s="61"/>
      <c r="B15" s="130"/>
      <c r="C15" s="124"/>
      <c r="D15" s="124"/>
      <c r="E15" s="124"/>
      <c r="F15" s="124"/>
      <c r="G15" s="124"/>
      <c r="H15" s="125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6.75" customHeight="1" thickTop="1" thickBot="1" x14ac:dyDescent="0.25">
      <c r="A16" s="61"/>
      <c r="B16" s="131"/>
      <c r="C16" s="132"/>
      <c r="D16" s="132"/>
      <c r="E16" s="132"/>
      <c r="F16" s="132"/>
      <c r="G16" s="132"/>
      <c r="H16" s="133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12" customHeight="1" thickTop="1" x14ac:dyDescent="0.2">
      <c r="A17" s="61"/>
      <c r="B17" s="134" t="s">
        <v>54</v>
      </c>
      <c r="C17" s="113"/>
      <c r="D17" s="113"/>
      <c r="E17" s="113"/>
      <c r="F17" s="113"/>
      <c r="G17" s="113"/>
      <c r="H17" s="115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12" customHeight="1" x14ac:dyDescent="0.2">
      <c r="A18" s="61"/>
      <c r="B18" s="128" t="s">
        <v>55</v>
      </c>
      <c r="C18" s="152"/>
      <c r="D18" s="152"/>
      <c r="E18" s="152"/>
      <c r="F18" s="152"/>
      <c r="G18" s="152"/>
      <c r="H18" s="153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12" customHeight="1" thickBot="1" x14ac:dyDescent="0.25">
      <c r="A19" s="61"/>
      <c r="B19" s="154"/>
      <c r="C19" s="155"/>
      <c r="D19" s="155"/>
      <c r="E19" s="155"/>
      <c r="F19" s="155"/>
      <c r="G19" s="155"/>
      <c r="H19" s="156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8.25" customHeight="1" thickTop="1" thickBot="1" x14ac:dyDescent="0.2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2" customHeight="1" thickTop="1" x14ac:dyDescent="0.2">
      <c r="A21" s="61"/>
      <c r="B21" s="65" t="s">
        <v>56</v>
      </c>
      <c r="C21" s="135" t="s">
        <v>57</v>
      </c>
      <c r="D21" s="136"/>
      <c r="E21" s="136"/>
      <c r="F21" s="136"/>
      <c r="G21" s="136"/>
      <c r="H21" s="137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2" customHeight="1" x14ac:dyDescent="0.2">
      <c r="A22" s="61"/>
      <c r="B22" s="138" t="s">
        <v>58</v>
      </c>
      <c r="C22" s="140" t="s">
        <v>79</v>
      </c>
      <c r="D22" s="121"/>
      <c r="E22" s="121"/>
      <c r="F22" s="121"/>
      <c r="G22" s="121"/>
      <c r="H22" s="122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12" customHeight="1" x14ac:dyDescent="0.2">
      <c r="A23" s="61"/>
      <c r="B23" s="139"/>
      <c r="C23" s="109"/>
      <c r="D23" s="110"/>
      <c r="E23" s="110"/>
      <c r="F23" s="110"/>
      <c r="G23" s="110"/>
      <c r="H23" s="14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12" customHeight="1" x14ac:dyDescent="0.2">
      <c r="A24" s="61"/>
      <c r="B24" s="139"/>
      <c r="C24" s="109"/>
      <c r="D24" s="110"/>
      <c r="E24" s="110"/>
      <c r="F24" s="110"/>
      <c r="G24" s="110"/>
      <c r="H24" s="14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12" customHeight="1" thickBot="1" x14ac:dyDescent="0.25">
      <c r="A25" s="61"/>
      <c r="B25" s="119"/>
      <c r="C25" s="142"/>
      <c r="D25" s="124"/>
      <c r="E25" s="124"/>
      <c r="F25" s="124"/>
      <c r="G25" s="124"/>
      <c r="H25" s="125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8.25" customHeight="1" thickTop="1" thickBot="1" x14ac:dyDescent="0.25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12" customHeight="1" thickTop="1" x14ac:dyDescent="0.2">
      <c r="A27" s="61"/>
      <c r="B27" s="143" t="s">
        <v>59</v>
      </c>
      <c r="C27" s="113"/>
      <c r="D27" s="114"/>
      <c r="E27" s="144" t="s">
        <v>60</v>
      </c>
      <c r="F27" s="113"/>
      <c r="G27" s="113"/>
      <c r="H27" s="115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12" customHeight="1" x14ac:dyDescent="0.2">
      <c r="A28" s="61"/>
      <c r="B28" s="147" t="s">
        <v>62</v>
      </c>
      <c r="C28" s="121"/>
      <c r="D28" s="148"/>
      <c r="E28" s="145" t="s">
        <v>63</v>
      </c>
      <c r="F28" s="121"/>
      <c r="G28" s="121"/>
      <c r="H28" s="122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12" customHeight="1" x14ac:dyDescent="0.2">
      <c r="A29" s="61"/>
      <c r="B29" s="149"/>
      <c r="C29" s="110"/>
      <c r="D29" s="150"/>
      <c r="E29" s="146"/>
      <c r="F29" s="110"/>
      <c r="G29" s="110"/>
      <c r="H29" s="14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12" customHeight="1" thickBot="1" x14ac:dyDescent="0.25">
      <c r="A30" s="61"/>
      <c r="B30" s="130"/>
      <c r="C30" s="124"/>
      <c r="D30" s="151"/>
      <c r="E30" s="123"/>
      <c r="F30" s="124"/>
      <c r="G30" s="124"/>
      <c r="H30" s="125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12" customHeight="1" thickTop="1" x14ac:dyDescent="0.2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12" customHeight="1" x14ac:dyDescent="0.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12" customHeight="1" x14ac:dyDescent="0.2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12" customHeight="1" x14ac:dyDescent="0.2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2" customHeight="1" x14ac:dyDescent="0.2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12" customHeight="1" x14ac:dyDescent="0.2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2" customHeight="1" x14ac:dyDescent="0.2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12" customHeight="1" x14ac:dyDescent="0.2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2" customHeight="1" x14ac:dyDescent="0.2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12" customHeight="1" x14ac:dyDescent="0.2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12" customHeight="1" x14ac:dyDescent="0.2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2" customHeight="1" x14ac:dyDescent="0.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2" customHeight="1" x14ac:dyDescent="0.2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2" customHeight="1" x14ac:dyDescent="0.2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2" customHeight="1" x14ac:dyDescent="0.2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12" customHeight="1" x14ac:dyDescent="0.2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12" customHeight="1" x14ac:dyDescent="0.2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12" customHeight="1" x14ac:dyDescent="0.2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12" customHeight="1" x14ac:dyDescent="0.2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12" customHeight="1" x14ac:dyDescent="0.2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12" customHeight="1" x14ac:dyDescent="0.2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12" customHeight="1" x14ac:dyDescent="0.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12" customHeight="1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2" customHeight="1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12" customHeight="1" x14ac:dyDescent="0.2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12" customHeight="1" x14ac:dyDescent="0.2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12" customHeight="1" x14ac:dyDescent="0.2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12" customHeight="1" x14ac:dyDescent="0.2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12" customHeight="1" x14ac:dyDescent="0.2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12" customHeight="1" x14ac:dyDescent="0.2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12" customHeight="1" x14ac:dyDescent="0.2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12" customHeight="1" x14ac:dyDescent="0.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12" customHeight="1" x14ac:dyDescent="0.2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2" customHeight="1" x14ac:dyDescent="0.2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2" customHeight="1" x14ac:dyDescent="0.2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2" customHeight="1" x14ac:dyDescent="0.2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12" customHeight="1" x14ac:dyDescent="0.2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12" customHeight="1" x14ac:dyDescent="0.2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12" customHeight="1" x14ac:dyDescent="0.2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2" customHeight="1" x14ac:dyDescent="0.2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12" customHeight="1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12" customHeight="1" x14ac:dyDescent="0.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12" customHeight="1" x14ac:dyDescent="0.2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12" customHeight="1" x14ac:dyDescent="0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12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12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12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12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12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12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12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12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12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12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12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12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12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12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12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12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12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12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12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12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12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12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12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12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12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12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12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12" customHeight="1" x14ac:dyDescent="0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12" customHeight="1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12" customHeight="1" x14ac:dyDescent="0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12" customHeight="1" x14ac:dyDescent="0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12" customHeight="1" x14ac:dyDescent="0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12" customHeight="1" x14ac:dyDescent="0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12" customHeight="1" x14ac:dyDescent="0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12" customHeight="1" x14ac:dyDescent="0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12" customHeight="1" x14ac:dyDescent="0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12" customHeight="1" x14ac:dyDescent="0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12" customHeight="1" x14ac:dyDescent="0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12" customHeight="1" x14ac:dyDescent="0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12" customHeight="1" x14ac:dyDescent="0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12" customHeight="1" x14ac:dyDescent="0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12" customHeight="1" x14ac:dyDescent="0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12" customHeight="1" x14ac:dyDescent="0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12" customHeight="1" x14ac:dyDescent="0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12" customHeight="1" x14ac:dyDescent="0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12" customHeight="1" x14ac:dyDescent="0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12" customHeight="1" x14ac:dyDescent="0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12" customHeight="1" x14ac:dyDescent="0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12" customHeight="1" x14ac:dyDescent="0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12" customHeight="1" x14ac:dyDescent="0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12" customHeight="1" x14ac:dyDescent="0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12" customHeight="1" x14ac:dyDescent="0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12" customHeight="1" x14ac:dyDescent="0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12" customHeight="1" x14ac:dyDescent="0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12" customHeight="1" x14ac:dyDescent="0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12" customHeight="1" x14ac:dyDescent="0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12" customHeight="1" x14ac:dyDescent="0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12" customHeight="1" x14ac:dyDescent="0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12" customHeight="1" x14ac:dyDescent="0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12" customHeight="1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12" customHeight="1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12" customHeight="1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12" customHeight="1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12" customHeight="1" x14ac:dyDescent="0.2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12" customHeight="1" x14ac:dyDescent="0.2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12" customHeight="1" x14ac:dyDescent="0.2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12" customHeight="1" x14ac:dyDescent="0.2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12" customHeight="1" x14ac:dyDescent="0.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12" customHeight="1" x14ac:dyDescent="0.2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12" customHeight="1" x14ac:dyDescent="0.2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12" customHeight="1" x14ac:dyDescent="0.2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12" customHeight="1" x14ac:dyDescent="0.2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12" customHeight="1" x14ac:dyDescent="0.2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12" customHeight="1" x14ac:dyDescent="0.2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12" customHeight="1" x14ac:dyDescent="0.2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12" customHeight="1" x14ac:dyDescent="0.2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12" customHeight="1" x14ac:dyDescent="0.2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12" customHeight="1" x14ac:dyDescent="0.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12" customHeight="1" x14ac:dyDescent="0.2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12" customHeight="1" x14ac:dyDescent="0.2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12" customHeight="1" x14ac:dyDescent="0.2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12" customHeight="1" x14ac:dyDescent="0.2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12" customHeight="1" x14ac:dyDescent="0.2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12" customHeight="1" x14ac:dyDescent="0.2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12" customHeight="1" x14ac:dyDescent="0.2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12" customHeight="1" x14ac:dyDescent="0.2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12" customHeight="1" x14ac:dyDescent="0.2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12" customHeight="1" x14ac:dyDescent="0.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12" customHeight="1" x14ac:dyDescent="0.2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12" customHeight="1" x14ac:dyDescent="0.2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12" customHeight="1" x14ac:dyDescent="0.2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12" customHeight="1" x14ac:dyDescent="0.2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12" customHeight="1" x14ac:dyDescent="0.2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12" customHeight="1" x14ac:dyDescent="0.2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12" customHeight="1" x14ac:dyDescent="0.2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12" customHeight="1" x14ac:dyDescent="0.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12" customHeight="1" x14ac:dyDescent="0.2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12" customHeight="1" x14ac:dyDescent="0.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12" customHeight="1" x14ac:dyDescent="0.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12" customHeight="1" x14ac:dyDescent="0.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12" customHeight="1" x14ac:dyDescent="0.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12" customHeight="1" x14ac:dyDescent="0.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12" customHeight="1" x14ac:dyDescent="0.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12" customHeight="1" x14ac:dyDescent="0.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12" customHeight="1" x14ac:dyDescent="0.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12" customHeight="1" x14ac:dyDescent="0.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12" customHeight="1" x14ac:dyDescent="0.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12" customHeight="1" x14ac:dyDescent="0.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12" customHeight="1" x14ac:dyDescent="0.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12" customHeight="1" x14ac:dyDescent="0.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12" customHeight="1" x14ac:dyDescent="0.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12" customHeight="1" x14ac:dyDescent="0.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12" customHeight="1" x14ac:dyDescent="0.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12" customHeight="1" x14ac:dyDescent="0.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12" customHeight="1" x14ac:dyDescent="0.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12" customHeight="1" x14ac:dyDescent="0.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12" customHeight="1" x14ac:dyDescent="0.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12" customHeight="1" x14ac:dyDescent="0.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12" customHeight="1" x14ac:dyDescent="0.2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12" customHeight="1" x14ac:dyDescent="0.2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12" customHeight="1" x14ac:dyDescent="0.2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12" customHeight="1" x14ac:dyDescent="0.2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12" customHeight="1" x14ac:dyDescent="0.2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12" customHeight="1" x14ac:dyDescent="0.2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12" customHeight="1" x14ac:dyDescent="0.2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12" customHeight="1" x14ac:dyDescent="0.2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12" customHeight="1" x14ac:dyDescent="0.2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12" customHeight="1" x14ac:dyDescent="0.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12" customHeight="1" x14ac:dyDescent="0.2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12" customHeight="1" x14ac:dyDescent="0.2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12" customHeight="1" x14ac:dyDescent="0.2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12" customHeight="1" x14ac:dyDescent="0.2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12" customHeight="1" x14ac:dyDescent="0.2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12" customHeight="1" x14ac:dyDescent="0.2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12" customHeight="1" x14ac:dyDescent="0.2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12" customHeight="1" x14ac:dyDescent="0.2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12" customHeight="1" x14ac:dyDescent="0.2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12" customHeight="1" x14ac:dyDescent="0.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12" customHeight="1" x14ac:dyDescent="0.2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12" customHeight="1" x14ac:dyDescent="0.2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12" customHeight="1" x14ac:dyDescent="0.2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12" customHeight="1" x14ac:dyDescent="0.2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12" customHeight="1" x14ac:dyDescent="0.2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12" customHeight="1" x14ac:dyDescent="0.2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12" customHeight="1" x14ac:dyDescent="0.2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12" customHeight="1" x14ac:dyDescent="0.2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12" customHeight="1" x14ac:dyDescent="0.2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12" customHeight="1" x14ac:dyDescent="0.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12" customHeight="1" x14ac:dyDescent="0.2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12" customHeight="1" x14ac:dyDescent="0.2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12" customHeight="1" x14ac:dyDescent="0.2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12" customHeight="1" x14ac:dyDescent="0.2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12" customHeight="1" x14ac:dyDescent="0.2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12" customHeight="1" x14ac:dyDescent="0.2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12" customHeight="1" x14ac:dyDescent="0.2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12" customHeight="1" x14ac:dyDescent="0.2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12" customHeight="1" x14ac:dyDescent="0.2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12" customHeight="1" x14ac:dyDescent="0.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12" customHeight="1" x14ac:dyDescent="0.2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12" customHeight="1" x14ac:dyDescent="0.2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12" customHeight="1" x14ac:dyDescent="0.2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12" customHeight="1" x14ac:dyDescent="0.2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12" customHeight="1" x14ac:dyDescent="0.2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12" customHeight="1" x14ac:dyDescent="0.2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12" customHeight="1" x14ac:dyDescent="0.2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12" customHeight="1" x14ac:dyDescent="0.2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12" customHeight="1" x14ac:dyDescent="0.2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12" customHeight="1" x14ac:dyDescent="0.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12" customHeight="1" x14ac:dyDescent="0.2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12" customHeight="1" x14ac:dyDescent="0.2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12" customHeight="1" x14ac:dyDescent="0.2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12" customHeight="1" x14ac:dyDescent="0.2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12" customHeight="1" x14ac:dyDescent="0.2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12" customHeight="1" x14ac:dyDescent="0.2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12" customHeight="1" x14ac:dyDescent="0.2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12" customHeight="1" x14ac:dyDescent="0.2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12" customHeight="1" x14ac:dyDescent="0.2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12" customHeight="1" x14ac:dyDescent="0.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12" customHeight="1" x14ac:dyDescent="0.2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12" customHeight="1" x14ac:dyDescent="0.2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12" customHeight="1" x14ac:dyDescent="0.2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12" customHeight="1" x14ac:dyDescent="0.2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12" customHeight="1" x14ac:dyDescent="0.2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12" customHeight="1" x14ac:dyDescent="0.2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12" customHeight="1" x14ac:dyDescent="0.2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12" customHeight="1" x14ac:dyDescent="0.2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2" customHeight="1" x14ac:dyDescent="0.2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12" customHeight="1" x14ac:dyDescent="0.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12" customHeight="1" x14ac:dyDescent="0.2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12" customHeight="1" x14ac:dyDescent="0.2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2" customHeight="1" x14ac:dyDescent="0.2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12" customHeight="1" x14ac:dyDescent="0.2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12" customHeight="1" x14ac:dyDescent="0.2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12" customHeight="1" x14ac:dyDescent="0.2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12" customHeight="1" x14ac:dyDescent="0.2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12" customHeight="1" x14ac:dyDescent="0.2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12" customHeight="1" x14ac:dyDescent="0.2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12" customHeight="1" x14ac:dyDescent="0.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12" customHeight="1" x14ac:dyDescent="0.2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12" customHeight="1" x14ac:dyDescent="0.2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12" customHeight="1" x14ac:dyDescent="0.2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12" customHeight="1" x14ac:dyDescent="0.2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12" customHeight="1" x14ac:dyDescent="0.2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12" customHeight="1" x14ac:dyDescent="0.2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12" customHeight="1" x14ac:dyDescent="0.2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12" customHeight="1" x14ac:dyDescent="0.2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12" customHeight="1" x14ac:dyDescent="0.2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12" customHeight="1" x14ac:dyDescent="0.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12" customHeight="1" x14ac:dyDescent="0.2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12" customHeight="1" x14ac:dyDescent="0.2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12" customHeight="1" x14ac:dyDescent="0.2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12" customHeight="1" x14ac:dyDescent="0.2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12" customHeight="1" x14ac:dyDescent="0.2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12" customHeight="1" x14ac:dyDescent="0.2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12" customHeight="1" x14ac:dyDescent="0.2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12" customHeight="1" x14ac:dyDescent="0.2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12" customHeight="1" x14ac:dyDescent="0.2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12" customHeight="1" x14ac:dyDescent="0.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12" customHeight="1" x14ac:dyDescent="0.2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12" customHeight="1" x14ac:dyDescent="0.2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12" customHeight="1" x14ac:dyDescent="0.2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12" customHeight="1" x14ac:dyDescent="0.2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12" customHeight="1" x14ac:dyDescent="0.2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12" customHeight="1" x14ac:dyDescent="0.2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12" customHeight="1" x14ac:dyDescent="0.2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12" customHeight="1" x14ac:dyDescent="0.2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12" customHeight="1" x14ac:dyDescent="0.2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12" customHeight="1" x14ac:dyDescent="0.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12" customHeight="1" x14ac:dyDescent="0.2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12" customHeight="1" x14ac:dyDescent="0.2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12" customHeight="1" x14ac:dyDescent="0.2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12" customHeight="1" x14ac:dyDescent="0.2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12" customHeight="1" x14ac:dyDescent="0.2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12" customHeight="1" x14ac:dyDescent="0.2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12" customHeight="1" x14ac:dyDescent="0.2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12" customHeight="1" x14ac:dyDescent="0.2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12" customHeight="1" x14ac:dyDescent="0.2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12" customHeight="1" x14ac:dyDescent="0.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12" customHeight="1" x14ac:dyDescent="0.2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12" customHeight="1" x14ac:dyDescent="0.2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12" customHeight="1" x14ac:dyDescent="0.2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12" customHeight="1" x14ac:dyDescent="0.2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12" customHeight="1" x14ac:dyDescent="0.2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12" customHeight="1" x14ac:dyDescent="0.2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12" customHeight="1" x14ac:dyDescent="0.2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12" customHeight="1" x14ac:dyDescent="0.2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12" customHeight="1" x14ac:dyDescent="0.2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12" customHeight="1" x14ac:dyDescent="0.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12" customHeight="1" x14ac:dyDescent="0.2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12" customHeight="1" x14ac:dyDescent="0.2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12" customHeight="1" x14ac:dyDescent="0.2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12" customHeight="1" x14ac:dyDescent="0.2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12" customHeight="1" x14ac:dyDescent="0.2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12" customHeight="1" x14ac:dyDescent="0.2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12" customHeight="1" x14ac:dyDescent="0.2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12" customHeight="1" x14ac:dyDescent="0.2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12" customHeight="1" x14ac:dyDescent="0.2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12" customHeight="1" x14ac:dyDescent="0.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12" customHeight="1" x14ac:dyDescent="0.2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12" customHeight="1" x14ac:dyDescent="0.2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12" customHeight="1" x14ac:dyDescent="0.2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12" customHeight="1" x14ac:dyDescent="0.2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12" customHeight="1" x14ac:dyDescent="0.2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12" customHeight="1" x14ac:dyDescent="0.2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12" customHeight="1" x14ac:dyDescent="0.2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12" customHeight="1" x14ac:dyDescent="0.2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12" customHeight="1" x14ac:dyDescent="0.2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12" customHeight="1" x14ac:dyDescent="0.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12" customHeight="1" x14ac:dyDescent="0.2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12" customHeight="1" x14ac:dyDescent="0.2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12" customHeight="1" x14ac:dyDescent="0.2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12" customHeight="1" x14ac:dyDescent="0.2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12" customHeight="1" x14ac:dyDescent="0.2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12" customHeight="1" x14ac:dyDescent="0.2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12" customHeight="1" x14ac:dyDescent="0.2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12" customHeight="1" x14ac:dyDescent="0.2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12" customHeight="1" x14ac:dyDescent="0.2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12" customHeight="1" x14ac:dyDescent="0.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12" customHeight="1" x14ac:dyDescent="0.2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12" customHeight="1" x14ac:dyDescent="0.2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12" customHeight="1" x14ac:dyDescent="0.2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12" customHeight="1" x14ac:dyDescent="0.2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12" customHeight="1" x14ac:dyDescent="0.2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12" customHeight="1" x14ac:dyDescent="0.2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12" customHeight="1" x14ac:dyDescent="0.2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12" customHeight="1" x14ac:dyDescent="0.2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12" customHeight="1" x14ac:dyDescent="0.2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12" customHeight="1" x14ac:dyDescent="0.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12" customHeight="1" x14ac:dyDescent="0.2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12" customHeight="1" x14ac:dyDescent="0.2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12" customHeight="1" x14ac:dyDescent="0.2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12" customHeight="1" x14ac:dyDescent="0.2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12" customHeight="1" x14ac:dyDescent="0.2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12" customHeight="1" x14ac:dyDescent="0.2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12" customHeight="1" x14ac:dyDescent="0.2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12" customHeight="1" x14ac:dyDescent="0.2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12" customHeight="1" x14ac:dyDescent="0.2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12" customHeight="1" x14ac:dyDescent="0.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12" customHeight="1" x14ac:dyDescent="0.2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12" customHeight="1" x14ac:dyDescent="0.2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12" customHeight="1" x14ac:dyDescent="0.2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12" customHeight="1" x14ac:dyDescent="0.2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12" customHeight="1" x14ac:dyDescent="0.2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12" customHeight="1" x14ac:dyDescent="0.2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12" customHeight="1" x14ac:dyDescent="0.2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12" customHeight="1" x14ac:dyDescent="0.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12" customHeight="1" x14ac:dyDescent="0.2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12" customHeight="1" x14ac:dyDescent="0.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12" customHeight="1" x14ac:dyDescent="0.2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12" customHeight="1" x14ac:dyDescent="0.2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12" customHeight="1" x14ac:dyDescent="0.2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12" customHeight="1" x14ac:dyDescent="0.2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12" customHeight="1" x14ac:dyDescent="0.2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12" customHeight="1" x14ac:dyDescent="0.2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12" customHeight="1" x14ac:dyDescent="0.2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12" customHeight="1" x14ac:dyDescent="0.2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12" customHeight="1" x14ac:dyDescent="0.2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12" customHeight="1" x14ac:dyDescent="0.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12" customHeight="1" x14ac:dyDescent="0.2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12" customHeight="1" x14ac:dyDescent="0.2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12" customHeight="1" x14ac:dyDescent="0.2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12" customHeight="1" x14ac:dyDescent="0.2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12" customHeight="1" x14ac:dyDescent="0.2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12" customHeight="1" x14ac:dyDescent="0.2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12" customHeight="1" x14ac:dyDescent="0.2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12" customHeight="1" x14ac:dyDescent="0.2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12" customHeight="1" x14ac:dyDescent="0.2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12" customHeight="1" x14ac:dyDescent="0.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12" customHeight="1" x14ac:dyDescent="0.2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12" customHeight="1" x14ac:dyDescent="0.2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12" customHeight="1" x14ac:dyDescent="0.2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12" customHeight="1" x14ac:dyDescent="0.2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12" customHeight="1" x14ac:dyDescent="0.2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12" customHeight="1" x14ac:dyDescent="0.2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12" customHeight="1" x14ac:dyDescent="0.2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12" customHeight="1" x14ac:dyDescent="0.2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12" customHeight="1" x14ac:dyDescent="0.2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12" customHeight="1" x14ac:dyDescent="0.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12" customHeight="1" x14ac:dyDescent="0.2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spans="1:26" ht="12" customHeight="1" x14ac:dyDescent="0.2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12" customHeight="1" x14ac:dyDescent="0.2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12" customHeight="1" x14ac:dyDescent="0.2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12" customHeight="1" x14ac:dyDescent="0.2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12" customHeight="1" x14ac:dyDescent="0.2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spans="1:26" ht="12" customHeight="1" x14ac:dyDescent="0.2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12" customHeight="1" x14ac:dyDescent="0.2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12" customHeight="1" x14ac:dyDescent="0.2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12" customHeight="1" x14ac:dyDescent="0.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12" customHeight="1" x14ac:dyDescent="0.2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ht="12" customHeight="1" x14ac:dyDescent="0.2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spans="1:26" ht="12" customHeight="1" x14ac:dyDescent="0.2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spans="1:26" ht="12" customHeight="1" x14ac:dyDescent="0.2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ht="12" customHeight="1" x14ac:dyDescent="0.2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spans="1:26" ht="12" customHeight="1" x14ac:dyDescent="0.2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ht="12" customHeight="1" x14ac:dyDescent="0.2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12" customHeight="1" x14ac:dyDescent="0.2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12" customHeight="1" x14ac:dyDescent="0.2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12" customHeight="1" x14ac:dyDescent="0.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ht="12" customHeight="1" x14ac:dyDescent="0.2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spans="1:26" ht="12" customHeight="1" x14ac:dyDescent="0.2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spans="1:26" ht="12" customHeight="1" x14ac:dyDescent="0.2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ht="12" customHeight="1" x14ac:dyDescent="0.2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ht="12" customHeight="1" x14ac:dyDescent="0.2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ht="12" customHeight="1" x14ac:dyDescent="0.2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spans="1:26" ht="12" customHeight="1" x14ac:dyDescent="0.2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ht="12" customHeight="1" x14ac:dyDescent="0.2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ht="12" customHeight="1" x14ac:dyDescent="0.2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ht="12" customHeight="1" x14ac:dyDescent="0.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spans="1:26" ht="12" customHeight="1" x14ac:dyDescent="0.2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ht="12" customHeight="1" x14ac:dyDescent="0.2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spans="1:26" ht="12" customHeight="1" x14ac:dyDescent="0.2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spans="1:26" ht="12" customHeight="1" x14ac:dyDescent="0.2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spans="1:26" ht="12" customHeight="1" x14ac:dyDescent="0.2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spans="1:26" ht="12" customHeight="1" x14ac:dyDescent="0.2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ht="12" customHeight="1" x14ac:dyDescent="0.2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spans="1:26" ht="12" customHeight="1" x14ac:dyDescent="0.2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spans="1:26" ht="12" customHeight="1" x14ac:dyDescent="0.2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spans="1:26" ht="12" customHeight="1" x14ac:dyDescent="0.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ht="12" customHeight="1" x14ac:dyDescent="0.2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spans="1:26" ht="12" customHeight="1" x14ac:dyDescent="0.2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spans="1:26" ht="12" customHeight="1" x14ac:dyDescent="0.2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spans="1:26" ht="12" customHeight="1" x14ac:dyDescent="0.2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ht="12" customHeight="1" x14ac:dyDescent="0.2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ht="12" customHeight="1" x14ac:dyDescent="0.2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ht="12" customHeight="1" x14ac:dyDescent="0.2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spans="1:26" ht="12" customHeight="1" x14ac:dyDescent="0.2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ht="12" customHeight="1" x14ac:dyDescent="0.2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ht="12" customHeight="1" x14ac:dyDescent="0.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ht="12" customHeight="1" x14ac:dyDescent="0.2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ht="12" customHeight="1" x14ac:dyDescent="0.2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ht="12" customHeight="1" x14ac:dyDescent="0.2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ht="12" customHeight="1" x14ac:dyDescent="0.2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ht="12" customHeight="1" x14ac:dyDescent="0.2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spans="1:26" ht="12" customHeight="1" x14ac:dyDescent="0.2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ht="12" customHeight="1" x14ac:dyDescent="0.2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ht="12" customHeight="1" x14ac:dyDescent="0.2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spans="1:26" ht="12" customHeight="1" x14ac:dyDescent="0.2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spans="1:26" ht="12" customHeight="1" x14ac:dyDescent="0.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ht="12" customHeight="1" x14ac:dyDescent="0.2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ht="12" customHeight="1" x14ac:dyDescent="0.2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ht="12" customHeight="1" x14ac:dyDescent="0.2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ht="12" customHeight="1" x14ac:dyDescent="0.2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ht="12" customHeight="1" x14ac:dyDescent="0.2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ht="12" customHeight="1" x14ac:dyDescent="0.2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spans="1:26" ht="12" customHeight="1" x14ac:dyDescent="0.2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spans="1:26" ht="12" customHeight="1" x14ac:dyDescent="0.2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spans="1:26" ht="12" customHeight="1" x14ac:dyDescent="0.2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ht="12" customHeight="1" x14ac:dyDescent="0.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ht="12" customHeight="1" x14ac:dyDescent="0.2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ht="12" customHeight="1" x14ac:dyDescent="0.2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ht="12" customHeight="1" x14ac:dyDescent="0.2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ht="12" customHeight="1" x14ac:dyDescent="0.2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spans="1:26" ht="12" customHeight="1" x14ac:dyDescent="0.2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spans="1:26" ht="12" customHeight="1" x14ac:dyDescent="0.2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spans="1:26" ht="12" customHeight="1" x14ac:dyDescent="0.2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ht="12" customHeight="1" x14ac:dyDescent="0.2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spans="1:26" ht="12" customHeight="1" x14ac:dyDescent="0.2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ht="12" customHeight="1" x14ac:dyDescent="0.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ht="12" customHeight="1" x14ac:dyDescent="0.2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ht="12" customHeight="1" x14ac:dyDescent="0.2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ht="12" customHeight="1" x14ac:dyDescent="0.2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spans="1:26" ht="12" customHeight="1" x14ac:dyDescent="0.2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ht="12" customHeight="1" x14ac:dyDescent="0.2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spans="1:26" ht="12" customHeight="1" x14ac:dyDescent="0.2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spans="1:26" ht="12" customHeight="1" x14ac:dyDescent="0.2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ht="12" customHeight="1" x14ac:dyDescent="0.2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ht="12" customHeight="1" x14ac:dyDescent="0.2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2" customHeight="1" x14ac:dyDescent="0.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2" customHeight="1" x14ac:dyDescent="0.2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2" customHeight="1" x14ac:dyDescent="0.2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2" customHeight="1" x14ac:dyDescent="0.2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2" customHeight="1" x14ac:dyDescent="0.2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2" customHeight="1" x14ac:dyDescent="0.2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2" customHeight="1" x14ac:dyDescent="0.2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2" customHeight="1" x14ac:dyDescent="0.2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2" customHeight="1" x14ac:dyDescent="0.2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2" customHeight="1" x14ac:dyDescent="0.2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2" customHeight="1" x14ac:dyDescent="0.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2" customHeight="1" x14ac:dyDescent="0.2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2" customHeight="1" x14ac:dyDescent="0.2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2" customHeight="1" x14ac:dyDescent="0.2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2" customHeight="1" x14ac:dyDescent="0.2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2" customHeight="1" x14ac:dyDescent="0.2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2" customHeight="1" x14ac:dyDescent="0.2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2" customHeight="1" x14ac:dyDescent="0.2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2" customHeight="1" x14ac:dyDescent="0.2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2" customHeight="1" x14ac:dyDescent="0.2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2" customHeight="1" x14ac:dyDescent="0.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2" customHeight="1" x14ac:dyDescent="0.2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2" customHeight="1" x14ac:dyDescent="0.2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2" customHeight="1" x14ac:dyDescent="0.2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2" customHeight="1" x14ac:dyDescent="0.2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2" customHeight="1" x14ac:dyDescent="0.2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2" customHeight="1" x14ac:dyDescent="0.2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2" customHeight="1" x14ac:dyDescent="0.2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2" customHeight="1" x14ac:dyDescent="0.2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2" customHeight="1" x14ac:dyDescent="0.2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2" customHeight="1" x14ac:dyDescent="0.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2" customHeight="1" x14ac:dyDescent="0.2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2" customHeight="1" x14ac:dyDescent="0.2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2" customHeight="1" x14ac:dyDescent="0.2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2" customHeight="1" x14ac:dyDescent="0.2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2" customHeight="1" x14ac:dyDescent="0.2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2" customHeight="1" x14ac:dyDescent="0.2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2" customHeight="1" x14ac:dyDescent="0.2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2" customHeight="1" x14ac:dyDescent="0.2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2" customHeight="1" x14ac:dyDescent="0.2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2" customHeight="1" x14ac:dyDescent="0.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2" customHeight="1" x14ac:dyDescent="0.2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2" customHeight="1" x14ac:dyDescent="0.2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2" customHeight="1" x14ac:dyDescent="0.2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2" customHeight="1" x14ac:dyDescent="0.2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2" customHeight="1" x14ac:dyDescent="0.2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2" customHeight="1" x14ac:dyDescent="0.2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2" customHeight="1" x14ac:dyDescent="0.2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2" customHeight="1" x14ac:dyDescent="0.2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2" customHeight="1" x14ac:dyDescent="0.2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2" customHeight="1" x14ac:dyDescent="0.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2" customHeight="1" x14ac:dyDescent="0.2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2" customHeight="1" x14ac:dyDescent="0.2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2" customHeight="1" x14ac:dyDescent="0.2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2" customHeight="1" x14ac:dyDescent="0.2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2" customHeight="1" x14ac:dyDescent="0.2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2" customHeight="1" x14ac:dyDescent="0.2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2" customHeight="1" x14ac:dyDescent="0.2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2" customHeight="1" x14ac:dyDescent="0.2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2" customHeight="1" x14ac:dyDescent="0.2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2" customHeight="1" x14ac:dyDescent="0.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2" customHeight="1" x14ac:dyDescent="0.2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2" customHeight="1" x14ac:dyDescent="0.2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2" customHeight="1" x14ac:dyDescent="0.2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2" customHeight="1" x14ac:dyDescent="0.2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2" customHeight="1" x14ac:dyDescent="0.2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2" customHeight="1" x14ac:dyDescent="0.2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2" customHeight="1" x14ac:dyDescent="0.2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2" customHeight="1" x14ac:dyDescent="0.2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2" customHeight="1" x14ac:dyDescent="0.2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2" customHeight="1" x14ac:dyDescent="0.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2" customHeight="1" x14ac:dyDescent="0.2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2" customHeight="1" x14ac:dyDescent="0.2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2" customHeight="1" x14ac:dyDescent="0.2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2" customHeight="1" x14ac:dyDescent="0.2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2" customHeight="1" x14ac:dyDescent="0.2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2" customHeight="1" x14ac:dyDescent="0.2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2" customHeight="1" x14ac:dyDescent="0.2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2" customHeight="1" x14ac:dyDescent="0.2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2" customHeight="1" x14ac:dyDescent="0.2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2" customHeight="1" x14ac:dyDescent="0.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2" customHeight="1" x14ac:dyDescent="0.2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2" customHeight="1" x14ac:dyDescent="0.2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2" customHeight="1" x14ac:dyDescent="0.2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2" customHeight="1" x14ac:dyDescent="0.2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2" customHeight="1" x14ac:dyDescent="0.2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2" customHeight="1" x14ac:dyDescent="0.2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2" customHeight="1" x14ac:dyDescent="0.2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2" customHeight="1" x14ac:dyDescent="0.2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2" customHeight="1" x14ac:dyDescent="0.2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2" customHeight="1" x14ac:dyDescent="0.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2" customHeight="1" x14ac:dyDescent="0.2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2" customHeight="1" x14ac:dyDescent="0.2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2" customHeight="1" x14ac:dyDescent="0.2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2" customHeight="1" x14ac:dyDescent="0.2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2" customHeight="1" x14ac:dyDescent="0.2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2" customHeight="1" x14ac:dyDescent="0.2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2" customHeight="1" x14ac:dyDescent="0.2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2" customHeight="1" x14ac:dyDescent="0.2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2" customHeight="1" x14ac:dyDescent="0.2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2" customHeight="1" x14ac:dyDescent="0.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2" customHeight="1" x14ac:dyDescent="0.2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2" customHeight="1" x14ac:dyDescent="0.2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2" customHeight="1" x14ac:dyDescent="0.2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2" customHeight="1" x14ac:dyDescent="0.2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2" customHeight="1" x14ac:dyDescent="0.2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2" customHeight="1" x14ac:dyDescent="0.2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2" customHeight="1" x14ac:dyDescent="0.2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2" customHeight="1" x14ac:dyDescent="0.2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2" customHeight="1" x14ac:dyDescent="0.2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2" customHeight="1" x14ac:dyDescent="0.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2" customHeight="1" x14ac:dyDescent="0.2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2" customHeight="1" x14ac:dyDescent="0.2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2" customHeight="1" x14ac:dyDescent="0.2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2" customHeight="1" x14ac:dyDescent="0.2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2" customHeight="1" x14ac:dyDescent="0.2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2" customHeight="1" x14ac:dyDescent="0.2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2" customHeight="1" x14ac:dyDescent="0.2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2" customHeight="1" x14ac:dyDescent="0.2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2" customHeight="1" x14ac:dyDescent="0.2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2" customHeight="1" x14ac:dyDescent="0.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2" customHeight="1" x14ac:dyDescent="0.2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2" customHeight="1" x14ac:dyDescent="0.2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2" customHeight="1" x14ac:dyDescent="0.2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2" customHeight="1" x14ac:dyDescent="0.2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2" customHeight="1" x14ac:dyDescent="0.2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2" customHeight="1" x14ac:dyDescent="0.2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2" customHeight="1" x14ac:dyDescent="0.2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2" customHeight="1" x14ac:dyDescent="0.2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2" customHeight="1" x14ac:dyDescent="0.2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2" customHeight="1" x14ac:dyDescent="0.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2" customHeight="1" x14ac:dyDescent="0.2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2" customHeight="1" x14ac:dyDescent="0.2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2" customHeight="1" x14ac:dyDescent="0.2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2" customHeight="1" x14ac:dyDescent="0.2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2" customHeight="1" x14ac:dyDescent="0.2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2" customHeight="1" x14ac:dyDescent="0.2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2" customHeight="1" x14ac:dyDescent="0.2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2" customHeight="1" x14ac:dyDescent="0.2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2" customHeight="1" x14ac:dyDescent="0.2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2" customHeight="1" x14ac:dyDescent="0.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2" customHeight="1" x14ac:dyDescent="0.2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2" customHeight="1" x14ac:dyDescent="0.2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2" customHeight="1" x14ac:dyDescent="0.2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2" customHeight="1" x14ac:dyDescent="0.2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2" customHeight="1" x14ac:dyDescent="0.2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2" customHeight="1" x14ac:dyDescent="0.2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2" customHeight="1" x14ac:dyDescent="0.2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2" customHeight="1" x14ac:dyDescent="0.2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2" customHeight="1" x14ac:dyDescent="0.2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2" customHeight="1" x14ac:dyDescent="0.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2" customHeight="1" x14ac:dyDescent="0.2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2" customHeight="1" x14ac:dyDescent="0.2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2" customHeight="1" x14ac:dyDescent="0.2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2" customHeight="1" x14ac:dyDescent="0.2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2" customHeight="1" x14ac:dyDescent="0.2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2" customHeight="1" x14ac:dyDescent="0.2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2" customHeight="1" x14ac:dyDescent="0.2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2" customHeight="1" x14ac:dyDescent="0.2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2" customHeight="1" x14ac:dyDescent="0.2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2" customHeight="1" x14ac:dyDescent="0.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2" customHeight="1" x14ac:dyDescent="0.2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2" customHeight="1" x14ac:dyDescent="0.2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2" customHeight="1" x14ac:dyDescent="0.2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2" customHeight="1" x14ac:dyDescent="0.2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2" customHeight="1" x14ac:dyDescent="0.2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2" customHeight="1" x14ac:dyDescent="0.2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2" customHeight="1" x14ac:dyDescent="0.2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2" customHeight="1" x14ac:dyDescent="0.2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2" customHeight="1" x14ac:dyDescent="0.2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2" customHeight="1" x14ac:dyDescent="0.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2" customHeight="1" x14ac:dyDescent="0.2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2" customHeight="1" x14ac:dyDescent="0.2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2" customHeight="1" x14ac:dyDescent="0.2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2" customHeight="1" x14ac:dyDescent="0.2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2" customHeight="1" x14ac:dyDescent="0.2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2" customHeight="1" x14ac:dyDescent="0.2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2" customHeight="1" x14ac:dyDescent="0.2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2" customHeight="1" x14ac:dyDescent="0.2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2" customHeight="1" x14ac:dyDescent="0.2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2" customHeight="1" x14ac:dyDescent="0.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2" customHeight="1" x14ac:dyDescent="0.2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2" customHeight="1" x14ac:dyDescent="0.2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2" customHeight="1" x14ac:dyDescent="0.2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2" customHeight="1" x14ac:dyDescent="0.2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2" customHeight="1" x14ac:dyDescent="0.2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2" customHeight="1" x14ac:dyDescent="0.2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2" customHeight="1" x14ac:dyDescent="0.2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2" customHeight="1" x14ac:dyDescent="0.2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2" customHeight="1" x14ac:dyDescent="0.2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2" customHeight="1" x14ac:dyDescent="0.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2" customHeight="1" x14ac:dyDescent="0.2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2" customHeight="1" x14ac:dyDescent="0.2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2" customHeight="1" x14ac:dyDescent="0.2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2" customHeight="1" x14ac:dyDescent="0.2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2" customHeight="1" x14ac:dyDescent="0.2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2" customHeight="1" x14ac:dyDescent="0.2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2" customHeight="1" x14ac:dyDescent="0.2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2" customHeight="1" x14ac:dyDescent="0.2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2" customHeight="1" x14ac:dyDescent="0.2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2" customHeight="1" x14ac:dyDescent="0.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2" customHeight="1" x14ac:dyDescent="0.2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2" customHeight="1" x14ac:dyDescent="0.2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2" customHeight="1" x14ac:dyDescent="0.2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2" customHeight="1" x14ac:dyDescent="0.2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2" customHeight="1" x14ac:dyDescent="0.2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2" customHeight="1" x14ac:dyDescent="0.2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2" customHeight="1" x14ac:dyDescent="0.2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2" customHeight="1" x14ac:dyDescent="0.2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2" customHeight="1" x14ac:dyDescent="0.2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2" customHeight="1" x14ac:dyDescent="0.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2" customHeight="1" x14ac:dyDescent="0.2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2" customHeight="1" x14ac:dyDescent="0.2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2" customHeight="1" x14ac:dyDescent="0.2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2" customHeight="1" x14ac:dyDescent="0.2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2" customHeight="1" x14ac:dyDescent="0.2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2" customHeight="1" x14ac:dyDescent="0.2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2" customHeight="1" x14ac:dyDescent="0.2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2" customHeight="1" x14ac:dyDescent="0.2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2" customHeight="1" x14ac:dyDescent="0.2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2" customHeight="1" x14ac:dyDescent="0.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2" customHeight="1" x14ac:dyDescent="0.2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2" customHeight="1" x14ac:dyDescent="0.2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2" customHeight="1" x14ac:dyDescent="0.2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2" customHeight="1" x14ac:dyDescent="0.2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2" customHeight="1" x14ac:dyDescent="0.2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2" customHeight="1" x14ac:dyDescent="0.2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2" customHeight="1" x14ac:dyDescent="0.2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2" customHeight="1" x14ac:dyDescent="0.2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2" customHeight="1" x14ac:dyDescent="0.2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2" customHeight="1" x14ac:dyDescent="0.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2" customHeight="1" x14ac:dyDescent="0.2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2" customHeight="1" x14ac:dyDescent="0.2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2" customHeight="1" x14ac:dyDescent="0.2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2" customHeight="1" x14ac:dyDescent="0.2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2" customHeight="1" x14ac:dyDescent="0.2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2" customHeight="1" x14ac:dyDescent="0.2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2" customHeight="1" x14ac:dyDescent="0.2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2" customHeight="1" x14ac:dyDescent="0.2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2" customHeight="1" x14ac:dyDescent="0.2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2" customHeight="1" x14ac:dyDescent="0.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2" customHeight="1" x14ac:dyDescent="0.2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2" customHeight="1" x14ac:dyDescent="0.2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2" customHeight="1" x14ac:dyDescent="0.2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2" customHeight="1" x14ac:dyDescent="0.2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2" customHeight="1" x14ac:dyDescent="0.2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2" customHeight="1" x14ac:dyDescent="0.2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2" customHeight="1" x14ac:dyDescent="0.2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2" customHeight="1" x14ac:dyDescent="0.2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2" customHeight="1" x14ac:dyDescent="0.2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2" customHeight="1" x14ac:dyDescent="0.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2" customHeight="1" x14ac:dyDescent="0.2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2" customHeight="1" x14ac:dyDescent="0.2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2" customHeight="1" x14ac:dyDescent="0.2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2" customHeight="1" x14ac:dyDescent="0.2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2" customHeight="1" x14ac:dyDescent="0.2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2" customHeight="1" x14ac:dyDescent="0.2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2" customHeight="1" x14ac:dyDescent="0.2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2" customHeight="1" x14ac:dyDescent="0.2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2" customHeight="1" x14ac:dyDescent="0.2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2" customHeight="1" x14ac:dyDescent="0.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2" customHeight="1" x14ac:dyDescent="0.2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2" customHeight="1" x14ac:dyDescent="0.2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2" customHeight="1" x14ac:dyDescent="0.2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2" customHeight="1" x14ac:dyDescent="0.2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2" customHeight="1" x14ac:dyDescent="0.2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2" customHeight="1" x14ac:dyDescent="0.2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2" customHeight="1" x14ac:dyDescent="0.2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2" customHeight="1" x14ac:dyDescent="0.2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2" customHeight="1" x14ac:dyDescent="0.2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2" customHeight="1" x14ac:dyDescent="0.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2" customHeight="1" x14ac:dyDescent="0.2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2" customHeight="1" x14ac:dyDescent="0.2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2" customHeight="1" x14ac:dyDescent="0.2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2" customHeight="1" x14ac:dyDescent="0.2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2" customHeight="1" x14ac:dyDescent="0.2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2" customHeight="1" x14ac:dyDescent="0.2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2" customHeight="1" x14ac:dyDescent="0.2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2" customHeight="1" x14ac:dyDescent="0.2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2" customHeight="1" x14ac:dyDescent="0.2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2" customHeight="1" x14ac:dyDescent="0.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2" customHeight="1" x14ac:dyDescent="0.2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2" customHeight="1" x14ac:dyDescent="0.2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2" customHeight="1" x14ac:dyDescent="0.2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2" customHeight="1" x14ac:dyDescent="0.2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2" customHeight="1" x14ac:dyDescent="0.2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2" customHeight="1" x14ac:dyDescent="0.2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2" customHeight="1" x14ac:dyDescent="0.2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2" customHeight="1" x14ac:dyDescent="0.2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2" customHeight="1" x14ac:dyDescent="0.2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2" customHeight="1" x14ac:dyDescent="0.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2" customHeight="1" x14ac:dyDescent="0.2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2" customHeight="1" x14ac:dyDescent="0.2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2" customHeight="1" x14ac:dyDescent="0.2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2" customHeight="1" x14ac:dyDescent="0.2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2" customHeight="1" x14ac:dyDescent="0.2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2" customHeight="1" x14ac:dyDescent="0.2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2" customHeight="1" x14ac:dyDescent="0.2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2" customHeight="1" x14ac:dyDescent="0.2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2" customHeight="1" x14ac:dyDescent="0.2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2" customHeight="1" x14ac:dyDescent="0.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2" customHeight="1" x14ac:dyDescent="0.2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2" customHeight="1" x14ac:dyDescent="0.2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2" customHeight="1" x14ac:dyDescent="0.2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2" customHeight="1" x14ac:dyDescent="0.2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2" customHeight="1" x14ac:dyDescent="0.2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2" customHeight="1" x14ac:dyDescent="0.2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2" customHeight="1" x14ac:dyDescent="0.2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2" customHeight="1" x14ac:dyDescent="0.2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2" customHeight="1" x14ac:dyDescent="0.2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2" customHeight="1" x14ac:dyDescent="0.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2" customHeight="1" x14ac:dyDescent="0.2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2" customHeight="1" x14ac:dyDescent="0.2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2" customHeight="1" x14ac:dyDescent="0.2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2" customHeight="1" x14ac:dyDescent="0.2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2" customHeight="1" x14ac:dyDescent="0.2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2" customHeight="1" x14ac:dyDescent="0.2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2" customHeight="1" x14ac:dyDescent="0.2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2" customHeight="1" x14ac:dyDescent="0.2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2" customHeight="1" x14ac:dyDescent="0.2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2" customHeight="1" x14ac:dyDescent="0.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2" customHeight="1" x14ac:dyDescent="0.2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2" customHeight="1" x14ac:dyDescent="0.2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2" customHeight="1" x14ac:dyDescent="0.2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2" customHeight="1" x14ac:dyDescent="0.2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2" customHeight="1" x14ac:dyDescent="0.2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2" customHeight="1" x14ac:dyDescent="0.2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2" customHeight="1" x14ac:dyDescent="0.2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2" customHeight="1" x14ac:dyDescent="0.2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2" customHeight="1" x14ac:dyDescent="0.2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2" customHeight="1" x14ac:dyDescent="0.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2" customHeight="1" x14ac:dyDescent="0.2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2" customHeight="1" x14ac:dyDescent="0.2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2" customHeight="1" x14ac:dyDescent="0.2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2" customHeight="1" x14ac:dyDescent="0.2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2" customHeight="1" x14ac:dyDescent="0.2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2" customHeight="1" x14ac:dyDescent="0.2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2" customHeight="1" x14ac:dyDescent="0.2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2" customHeight="1" x14ac:dyDescent="0.2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2" customHeight="1" x14ac:dyDescent="0.2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2" customHeight="1" x14ac:dyDescent="0.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2" customHeight="1" x14ac:dyDescent="0.2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2" customHeight="1" x14ac:dyDescent="0.2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2" customHeight="1" x14ac:dyDescent="0.2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2" customHeight="1" x14ac:dyDescent="0.2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2" customHeight="1" x14ac:dyDescent="0.2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2" customHeight="1" x14ac:dyDescent="0.2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2" customHeight="1" x14ac:dyDescent="0.2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2" customHeight="1" x14ac:dyDescent="0.2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2" customHeight="1" x14ac:dyDescent="0.2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2" customHeight="1" x14ac:dyDescent="0.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2" customHeight="1" x14ac:dyDescent="0.2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2" customHeight="1" x14ac:dyDescent="0.2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2" customHeight="1" x14ac:dyDescent="0.2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2" customHeight="1" x14ac:dyDescent="0.2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2" customHeight="1" x14ac:dyDescent="0.2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2" customHeight="1" x14ac:dyDescent="0.2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2" customHeight="1" x14ac:dyDescent="0.2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2" customHeight="1" x14ac:dyDescent="0.2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2" customHeight="1" x14ac:dyDescent="0.2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2" customHeight="1" x14ac:dyDescent="0.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2" customHeight="1" x14ac:dyDescent="0.2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2" customHeight="1" x14ac:dyDescent="0.2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2" customHeight="1" x14ac:dyDescent="0.2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2" customHeight="1" x14ac:dyDescent="0.2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2" customHeight="1" x14ac:dyDescent="0.2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2" customHeight="1" x14ac:dyDescent="0.2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2" customHeight="1" x14ac:dyDescent="0.2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2" customHeight="1" x14ac:dyDescent="0.2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2" customHeight="1" x14ac:dyDescent="0.2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2" customHeight="1" x14ac:dyDescent="0.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2" customHeight="1" x14ac:dyDescent="0.2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2" customHeight="1" x14ac:dyDescent="0.2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2" customHeight="1" x14ac:dyDescent="0.2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2" customHeight="1" x14ac:dyDescent="0.2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2" customHeight="1" x14ac:dyDescent="0.2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2" customHeight="1" x14ac:dyDescent="0.2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2" customHeight="1" x14ac:dyDescent="0.2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2" customHeight="1" x14ac:dyDescent="0.2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2" customHeight="1" x14ac:dyDescent="0.2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2" customHeight="1" x14ac:dyDescent="0.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2" customHeight="1" x14ac:dyDescent="0.2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2" customHeight="1" x14ac:dyDescent="0.2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2" customHeight="1" x14ac:dyDescent="0.2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2" customHeight="1" x14ac:dyDescent="0.2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2" customHeight="1" x14ac:dyDescent="0.2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2" customHeight="1" x14ac:dyDescent="0.2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2" customHeight="1" x14ac:dyDescent="0.2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2" customHeight="1" x14ac:dyDescent="0.2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2" customHeight="1" x14ac:dyDescent="0.2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2" customHeight="1" x14ac:dyDescent="0.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2" customHeight="1" x14ac:dyDescent="0.2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2" customHeight="1" x14ac:dyDescent="0.2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2" customHeight="1" x14ac:dyDescent="0.2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2" customHeight="1" x14ac:dyDescent="0.2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2" customHeight="1" x14ac:dyDescent="0.2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2" customHeight="1" x14ac:dyDescent="0.2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2" customHeight="1" x14ac:dyDescent="0.2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2" customHeight="1" x14ac:dyDescent="0.2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2" customHeight="1" x14ac:dyDescent="0.2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2" customHeight="1" x14ac:dyDescent="0.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2" customHeight="1" x14ac:dyDescent="0.2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2" customHeight="1" x14ac:dyDescent="0.2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2" customHeight="1" x14ac:dyDescent="0.2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2" customHeight="1" x14ac:dyDescent="0.2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2" customHeight="1" x14ac:dyDescent="0.2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2" customHeight="1" x14ac:dyDescent="0.2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2" customHeight="1" x14ac:dyDescent="0.2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2" customHeight="1" x14ac:dyDescent="0.2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2" customHeight="1" x14ac:dyDescent="0.2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2" customHeight="1" x14ac:dyDescent="0.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2" customHeight="1" x14ac:dyDescent="0.2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2" customHeight="1" x14ac:dyDescent="0.2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2" customHeight="1" x14ac:dyDescent="0.2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2" customHeight="1" x14ac:dyDescent="0.2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2" customHeight="1" x14ac:dyDescent="0.2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2" customHeight="1" x14ac:dyDescent="0.2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2" customHeight="1" x14ac:dyDescent="0.2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2" customHeight="1" x14ac:dyDescent="0.2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2" customHeight="1" x14ac:dyDescent="0.2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2" customHeight="1" x14ac:dyDescent="0.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2" customHeight="1" x14ac:dyDescent="0.2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2" customHeight="1" x14ac:dyDescent="0.2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2" customHeight="1" x14ac:dyDescent="0.2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2" customHeight="1" x14ac:dyDescent="0.2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2" customHeight="1" x14ac:dyDescent="0.2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2" customHeight="1" x14ac:dyDescent="0.2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2" customHeight="1" x14ac:dyDescent="0.2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2" customHeight="1" x14ac:dyDescent="0.2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2" customHeight="1" x14ac:dyDescent="0.2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2" customHeight="1" x14ac:dyDescent="0.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2" customHeight="1" x14ac:dyDescent="0.2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2" customHeight="1" x14ac:dyDescent="0.2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2" customHeight="1" x14ac:dyDescent="0.2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2" customHeight="1" x14ac:dyDescent="0.2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2" customHeight="1" x14ac:dyDescent="0.2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2" customHeight="1" x14ac:dyDescent="0.2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2" customHeight="1" x14ac:dyDescent="0.2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2" customHeight="1" x14ac:dyDescent="0.2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2" customHeight="1" x14ac:dyDescent="0.2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2" customHeight="1" x14ac:dyDescent="0.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2" customHeight="1" x14ac:dyDescent="0.2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2" customHeight="1" x14ac:dyDescent="0.2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2" customHeight="1" x14ac:dyDescent="0.2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2" customHeight="1" x14ac:dyDescent="0.2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2" customHeight="1" x14ac:dyDescent="0.2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2" customHeight="1" x14ac:dyDescent="0.2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2" customHeight="1" x14ac:dyDescent="0.2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2" customHeight="1" x14ac:dyDescent="0.2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2" customHeight="1" x14ac:dyDescent="0.2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2" customHeight="1" x14ac:dyDescent="0.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2" customHeight="1" x14ac:dyDescent="0.2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2" customHeight="1" x14ac:dyDescent="0.2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2" customHeight="1" x14ac:dyDescent="0.2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2" customHeight="1" x14ac:dyDescent="0.2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2" customHeight="1" x14ac:dyDescent="0.2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2" customHeight="1" x14ac:dyDescent="0.2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2" customHeight="1" x14ac:dyDescent="0.2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2" customHeight="1" x14ac:dyDescent="0.2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2" customHeight="1" x14ac:dyDescent="0.2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2" customHeight="1" x14ac:dyDescent="0.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2" customHeight="1" x14ac:dyDescent="0.2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2" customHeight="1" x14ac:dyDescent="0.2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2" customHeight="1" x14ac:dyDescent="0.2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2" customHeight="1" x14ac:dyDescent="0.2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2" customHeight="1" x14ac:dyDescent="0.2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2" customHeight="1" x14ac:dyDescent="0.2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2" customHeight="1" x14ac:dyDescent="0.2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2" customHeight="1" x14ac:dyDescent="0.2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2" customHeight="1" x14ac:dyDescent="0.2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2" customHeight="1" x14ac:dyDescent="0.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2" customHeight="1" x14ac:dyDescent="0.2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2" customHeight="1" x14ac:dyDescent="0.2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2" customHeight="1" x14ac:dyDescent="0.2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2" customHeight="1" x14ac:dyDescent="0.2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</sheetData>
  <mergeCells count="22">
    <mergeCell ref="B28:D30"/>
    <mergeCell ref="E28:H30"/>
    <mergeCell ref="B17:H17"/>
    <mergeCell ref="B18:H19"/>
    <mergeCell ref="C21:H21"/>
    <mergeCell ref="B22:B25"/>
    <mergeCell ref="C22:H25"/>
    <mergeCell ref="B27:D27"/>
    <mergeCell ref="E27:H27"/>
    <mergeCell ref="B10:B11"/>
    <mergeCell ref="C10:H11"/>
    <mergeCell ref="B12:H12"/>
    <mergeCell ref="B13:H13"/>
    <mergeCell ref="B14:H15"/>
    <mergeCell ref="B16:H16"/>
    <mergeCell ref="B2:H2"/>
    <mergeCell ref="B4:B6"/>
    <mergeCell ref="C4:H6"/>
    <mergeCell ref="C8:E8"/>
    <mergeCell ref="F8:H8"/>
    <mergeCell ref="C9:E9"/>
    <mergeCell ref="F9:H9"/>
  </mergeCells>
  <pageMargins left="0.31496062992125984" right="0.31496062992125984" top="0.35433070866141736" bottom="0.35433070866141736" header="0" footer="0"/>
  <pageSetup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5D66280AF78D049BDFF26C035A4D2BB" ma:contentTypeVersion="4" ma:contentTypeDescription="Crear nuevo documento." ma:contentTypeScope="" ma:versionID="74f4b4c4830889f0a3544308ee84abce">
  <xsd:schema xmlns:xsd="http://www.w3.org/2001/XMLSchema" xmlns:xs="http://www.w3.org/2001/XMLSchema" xmlns:p="http://schemas.microsoft.com/office/2006/metadata/properties" xmlns:ns2="eb8c907e-6738-46af-9880-6c8095c6876e" targetNamespace="http://schemas.microsoft.com/office/2006/metadata/properties" ma:root="true" ma:fieldsID="bdc91af50b7978cdab364538586be351" ns2:_="">
    <xsd:import namespace="eb8c907e-6738-46af-9880-6c8095c687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8c907e-6738-46af-9880-6c8095c687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57710D5-D18F-4721-B161-762D3D4286E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850D5F-4DE4-4410-B5AF-4ED7A66FAB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8c907e-6738-46af-9880-6c8095c68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68A7FC-BE2C-49B0-AC07-BEDFC172165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Hoja de Control</vt:lpstr>
      <vt:lpstr>Pruebas de Caja Negra</vt:lpstr>
      <vt:lpstr>LogueoAdministrador</vt:lpstr>
      <vt:lpstr>Creacion Perfil Ingeniero</vt:lpstr>
      <vt:lpstr>Creacion Perfil Logistico</vt:lpstr>
      <vt:lpstr>Creacion Proveedor</vt:lpstr>
      <vt:lpstr>Creacion Producto</vt:lpstr>
      <vt:lpstr>Inventario</vt:lpstr>
      <vt:lpstr>Creacion cliente</vt:lpstr>
      <vt:lpstr>Permisos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ANDRES FELIPE HOYOS</cp:lastModifiedBy>
  <dcterms:created xsi:type="dcterms:W3CDTF">1996-11-27T11:00:04Z</dcterms:created>
  <dcterms:modified xsi:type="dcterms:W3CDTF">2024-12-07T00:36:46Z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  <property fmtid="{D5CDD505-2E9C-101B-9397-08002B2CF9AE}" pid="6" name="ContentTypeId">
    <vt:lpwstr>0x01010035D66280AF78D049BDFF26C035A4D2BB</vt:lpwstr>
  </property>
</Properties>
</file>