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put\Dropbox\Tasta\駒澤大学\2021\追加配布資料\"/>
    </mc:Choice>
  </mc:AlternateContent>
  <xr:revisionPtr revIDLastSave="0" documentId="13_ncr:1_{6517CE20-B2CD-4577-B71B-3D3A5FCA0C03}" xr6:coauthVersionLast="47" xr6:coauthVersionMax="47" xr10:uidLastSave="{00000000-0000-0000-0000-000000000000}"/>
  <bookViews>
    <workbookView xWindow="38280" yWindow="-120" windowWidth="38640" windowHeight="15840" xr2:uid="{9477BC72-D536-4153-AD15-AA25E2698D1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B9" i="1"/>
</calcChain>
</file>

<file path=xl/sharedStrings.xml><?xml version="1.0" encoding="utf-8"?>
<sst xmlns="http://schemas.openxmlformats.org/spreadsheetml/2006/main" count="29" uniqueCount="29">
  <si>
    <t>2016年5月中</t>
    <rPh sb="4" eb="5">
      <t>ネン</t>
    </rPh>
    <rPh sb="6" eb="8">
      <t>ガツチュウ</t>
    </rPh>
    <phoneticPr fontId="2"/>
  </si>
  <si>
    <t>2017年5月中</t>
    <rPh sb="4" eb="5">
      <t>ネン</t>
    </rPh>
    <rPh sb="6" eb="8">
      <t>ガツチュウ</t>
    </rPh>
    <phoneticPr fontId="2"/>
  </si>
  <si>
    <t>2018年5月中</t>
    <rPh sb="4" eb="5">
      <t>ネン</t>
    </rPh>
    <rPh sb="6" eb="8">
      <t>ガツチュウ</t>
    </rPh>
    <phoneticPr fontId="2"/>
  </si>
  <si>
    <t>2019年5月中</t>
    <rPh sb="4" eb="5">
      <t>ネン</t>
    </rPh>
    <rPh sb="6" eb="8">
      <t>ガツチュウ</t>
    </rPh>
    <phoneticPr fontId="2"/>
  </si>
  <si>
    <t>2020年5月中</t>
    <rPh sb="4" eb="5">
      <t>ネン</t>
    </rPh>
    <rPh sb="6" eb="8">
      <t>ガツチュウ</t>
    </rPh>
    <phoneticPr fontId="2"/>
  </si>
  <si>
    <t>東京都</t>
    <rPh sb="0" eb="2">
      <t>トウキョウ</t>
    </rPh>
    <rPh sb="2" eb="3">
      <t>ト</t>
    </rPh>
    <phoneticPr fontId="2"/>
  </si>
  <si>
    <t>神奈川県</t>
    <rPh sb="0" eb="4">
      <t>カナガワケン</t>
    </rPh>
    <phoneticPr fontId="2"/>
  </si>
  <si>
    <t>埼玉県</t>
    <rPh sb="0" eb="3">
      <t>サイタマケン</t>
    </rPh>
    <phoneticPr fontId="2"/>
  </si>
  <si>
    <t>千葉県</t>
    <rPh sb="0" eb="3">
      <t>チバケン</t>
    </rPh>
    <phoneticPr fontId="2"/>
  </si>
  <si>
    <t>茨城県</t>
    <rPh sb="0" eb="3">
      <t>イバラキケン</t>
    </rPh>
    <phoneticPr fontId="2"/>
  </si>
  <si>
    <t>1月</t>
    <rPh sb="1" eb="2">
      <t>ガツ</t>
    </rPh>
    <phoneticPr fontId="2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</si>
  <si>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</si>
  <si>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</si>
  <si>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</si>
  <si>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</si>
  <si>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</si>
  <si>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</si>
  <si>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</si>
  <si>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</si>
  <si>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</si>
  <si>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</si>
  <si>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</si>
  <si>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札幌</t>
  </si>
  <si>
    <t>東京</t>
  </si>
  <si>
    <t>大阪</t>
  </si>
  <si>
    <t>那覇</t>
  </si>
  <si>
    <t>合計</t>
    <rPh sb="0" eb="2">
      <t>ゴウケイ</t>
    </rPh>
    <phoneticPr fontId="2"/>
  </si>
  <si>
    <t>関東 1 都 4 県の 5 月中の出生数変化</t>
    <rPh sb="0" eb="2">
      <t>カントウ</t>
    </rPh>
    <rPh sb="5" eb="6">
      <t>ト</t>
    </rPh>
    <rPh sb="9" eb="10">
      <t>ケン</t>
    </rPh>
    <rPh sb="14" eb="15">
      <t>ガツ</t>
    </rPh>
    <rPh sb="15" eb="16">
      <t>チュウ</t>
    </rPh>
    <rPh sb="17" eb="20">
      <t>シュッショウスウ</t>
    </rPh>
    <rPh sb="20" eb="22">
      <t>ヘンカ</t>
    </rPh>
    <phoneticPr fontId="2"/>
  </si>
  <si>
    <t>2019年の月別平均気温</t>
    <rPh sb="4" eb="5">
      <t>ネン</t>
    </rPh>
    <rPh sb="6" eb="8">
      <t>ツキベツ</t>
    </rPh>
    <rPh sb="8" eb="10">
      <t>ヘイキン</t>
    </rPh>
    <rPh sb="10" eb="12">
      <t>キオン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</si>
</sst>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7" fontId="3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38" fontId="0" fillId="0" borderId="1" xfId="1" applyFont="1" applyBorder="1">
      <alignment vertical="center"/>
    </xf>
    <xf numFmtId="55" fontId="3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38" fontId="0" fillId="0" borderId="1" xfId="0" applyNumberFormat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B162C-BB0C-4659-B020-3F540A20E2A9}">
  <dimension ref="A1:F9"/>
  <sheetViews>
    <sheetView tabSelected="1" workbookViewId="0"/>
  </sheetViews>
  <sheetFormatPr defaultRowHeight="18" x14ac:dyDescent="0.55000000000000004"/>
  <cols>
    <col min="1" max="6" width="14.25" customWidth="1"/>
  </cols>
  <sheetData>
    <row r="1" spans="1:6" x14ac:dyDescent="0.55000000000000004">
      <c r="A1" t="s">
        <v>27</v>
      </c>
    </row>
    <row r="3" spans="1:6" x14ac:dyDescent="0.55000000000000004">
      <c r="A3" s="1"/>
      <c r="B3" s="2" t="s">
        <v>0</v>
      </c>
      <c r="C3" s="2" t="s">
        <v>1</v>
      </c>
      <c r="D3" s="3" t="s">
        <v>2</v>
      </c>
      <c r="E3" s="2" t="s">
        <v>3</v>
      </c>
      <c r="F3" s="2" t="s">
        <v>4</v>
      </c>
    </row>
    <row r="4" spans="1:6" x14ac:dyDescent="0.55000000000000004">
      <c r="A4" s="4" t="s">
        <v>5</v>
      </c>
      <c r="B4" s="5">
        <v>9994</v>
      </c>
      <c r="C4" s="5">
        <v>9936</v>
      </c>
      <c r="D4" s="5">
        <v>10085</v>
      </c>
      <c r="E4" s="5">
        <v>9984</v>
      </c>
      <c r="F4" s="5">
        <v>7818</v>
      </c>
    </row>
    <row r="5" spans="1:6" x14ac:dyDescent="0.55000000000000004">
      <c r="A5" s="4" t="s">
        <v>6</v>
      </c>
      <c r="B5" s="5">
        <v>6207</v>
      </c>
      <c r="C5" s="5">
        <v>6175</v>
      </c>
      <c r="D5" s="5">
        <v>6216</v>
      </c>
      <c r="E5" s="5">
        <v>5954</v>
      </c>
      <c r="F5" s="5">
        <v>4695</v>
      </c>
    </row>
    <row r="6" spans="1:6" x14ac:dyDescent="0.55000000000000004">
      <c r="A6" s="4" t="s">
        <v>7</v>
      </c>
      <c r="B6" s="5">
        <v>4803</v>
      </c>
      <c r="C6" s="5">
        <v>4883</v>
      </c>
      <c r="D6" s="5">
        <v>4890</v>
      </c>
      <c r="E6" s="5">
        <v>4476</v>
      </c>
      <c r="F6" s="5">
        <v>3666</v>
      </c>
    </row>
    <row r="7" spans="1:6" x14ac:dyDescent="0.55000000000000004">
      <c r="A7" s="4" t="s">
        <v>8</v>
      </c>
      <c r="B7" s="5">
        <v>4078</v>
      </c>
      <c r="C7" s="5">
        <v>3933</v>
      </c>
      <c r="D7" s="5">
        <v>4210</v>
      </c>
      <c r="E7" s="5">
        <v>3869</v>
      </c>
      <c r="F7" s="5">
        <v>3197</v>
      </c>
    </row>
    <row r="8" spans="1:6" x14ac:dyDescent="0.55000000000000004">
      <c r="A8" s="4" t="s">
        <v>9</v>
      </c>
      <c r="B8" s="5">
        <v>1877</v>
      </c>
      <c r="C8" s="5">
        <v>1763</v>
      </c>
      <c r="D8" s="5">
        <v>1747</v>
      </c>
      <c r="E8" s="5">
        <v>1691</v>
      </c>
      <c r="F8" s="5">
        <v>1353</v>
      </c>
    </row>
    <row r="9" spans="1:6" x14ac:dyDescent="0.55000000000000004">
      <c r="A9" s="2" t="s">
        <v>26</v>
      </c>
      <c r="B9" s="9">
        <f>SUM(B4:B8)</f>
        <v>26959</v>
      </c>
      <c r="C9" s="9">
        <f t="shared" ref="C9:F9" si="0">SUM(C4:C8)</f>
        <v>26690</v>
      </c>
      <c r="D9" s="9">
        <f t="shared" si="0"/>
        <v>27148</v>
      </c>
      <c r="E9" s="9">
        <f t="shared" si="0"/>
        <v>25974</v>
      </c>
      <c r="F9" s="9">
        <f t="shared" si="0"/>
        <v>20729</v>
      </c>
    </row>
  </sheetData>
  <phoneticPr fontId="2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EED39-A0AE-414A-B123-52A597E0703B}">
  <dimension ref="A1:M7"/>
  <sheetViews>
    <sheetView workbookViewId="0"/>
  </sheetViews>
  <sheetFormatPr defaultRowHeight="18" x14ac:dyDescent="0.55000000000000004"/>
  <cols>
    <col min="1" max="13" width="6.6640625" customWidth="1"/>
  </cols>
  <sheetData>
    <row r="1" spans="1:13" x14ac:dyDescent="0.55000000000000004">
      <c r="A1" t="s">
        <v>28</v>
      </c>
    </row>
    <row r="3" spans="1:13" x14ac:dyDescent="0.55000000000000004">
      <c r="A3" s="2"/>
      <c r="B3" s="6" t="s">
        <v>10</v>
      </c>
      <c r="C3" s="6" t="s">
        <v>11</v>
      </c>
      <c r="D3" s="6" t="s">
        <v>12</v>
      </c>
      <c r="E3" s="6" t="s">
        <v>13</v>
      </c>
      <c r="F3" s="6" t="s">
        <v>14</v>
      </c>
      <c r="G3" s="6" t="s">
        <v>15</v>
      </c>
      <c r="H3" s="6" t="s">
        <v>16</v>
      </c>
      <c r="I3" s="6" t="s">
        <v>17</v>
      </c>
      <c r="J3" s="6" t="s">
        <v>18</v>
      </c>
      <c r="K3" s="6" t="s">
        <v>19</v>
      </c>
      <c r="L3" s="6" t="s">
        <v>20</v>
      </c>
      <c r="M3" s="6" t="s">
        <v>21</v>
      </c>
    </row>
    <row r="4" spans="1:13" x14ac:dyDescent="0.55000000000000004">
      <c r="A4" s="7" t="s">
        <v>22</v>
      </c>
      <c r="B4" s="8">
        <v>-3</v>
      </c>
      <c r="C4" s="8">
        <v>-2.6</v>
      </c>
      <c r="D4" s="8">
        <v>2.5</v>
      </c>
      <c r="E4" s="8">
        <v>8</v>
      </c>
      <c r="F4" s="8">
        <v>15.7</v>
      </c>
      <c r="G4" s="8">
        <v>17.399999999999999</v>
      </c>
      <c r="H4" s="8">
        <v>21.7</v>
      </c>
      <c r="I4" s="8">
        <v>22.5</v>
      </c>
      <c r="J4" s="8">
        <v>19.3</v>
      </c>
      <c r="K4" s="8">
        <v>13.3</v>
      </c>
      <c r="L4" s="8">
        <v>3.9</v>
      </c>
      <c r="M4" s="8">
        <v>-0.8</v>
      </c>
    </row>
    <row r="5" spans="1:13" x14ac:dyDescent="0.55000000000000004">
      <c r="A5" s="7" t="s">
        <v>23</v>
      </c>
      <c r="B5" s="8">
        <v>5.6</v>
      </c>
      <c r="C5" s="8">
        <v>7.2</v>
      </c>
      <c r="D5" s="8">
        <v>10.6</v>
      </c>
      <c r="E5" s="8">
        <v>13.6</v>
      </c>
      <c r="F5" s="8">
        <v>20</v>
      </c>
      <c r="G5" s="8">
        <v>21.8</v>
      </c>
      <c r="H5" s="8">
        <v>24.1</v>
      </c>
      <c r="I5" s="8">
        <v>28.4</v>
      </c>
      <c r="J5" s="8">
        <v>25.1</v>
      </c>
      <c r="K5" s="8">
        <v>19.399999999999999</v>
      </c>
      <c r="L5" s="8">
        <v>13.1</v>
      </c>
      <c r="M5" s="8">
        <v>8.5</v>
      </c>
    </row>
    <row r="6" spans="1:13" x14ac:dyDescent="0.55000000000000004">
      <c r="A6" s="7" t="s">
        <v>24</v>
      </c>
      <c r="B6" s="8">
        <v>6.5</v>
      </c>
      <c r="C6" s="8">
        <v>7.8</v>
      </c>
      <c r="D6" s="8">
        <v>10.6</v>
      </c>
      <c r="E6" s="8">
        <v>14.6</v>
      </c>
      <c r="F6" s="8">
        <v>21</v>
      </c>
      <c r="G6" s="8">
        <v>23.7</v>
      </c>
      <c r="H6" s="8">
        <v>26.5</v>
      </c>
      <c r="I6" s="8">
        <v>29.1</v>
      </c>
      <c r="J6" s="8">
        <v>26.6</v>
      </c>
      <c r="K6" s="8">
        <v>20.7</v>
      </c>
      <c r="L6" s="8">
        <v>14.2</v>
      </c>
      <c r="M6" s="8">
        <v>9.5</v>
      </c>
    </row>
    <row r="7" spans="1:13" x14ac:dyDescent="0.55000000000000004">
      <c r="A7" s="7" t="s">
        <v>25</v>
      </c>
      <c r="B7" s="8">
        <v>18.100000000000001</v>
      </c>
      <c r="C7" s="8">
        <v>20</v>
      </c>
      <c r="D7" s="8">
        <v>19.899999999999999</v>
      </c>
      <c r="E7" s="8">
        <v>22.3</v>
      </c>
      <c r="F7" s="8">
        <v>24.2</v>
      </c>
      <c r="G7" s="8">
        <v>26.5</v>
      </c>
      <c r="H7" s="8">
        <v>28.9</v>
      </c>
      <c r="I7" s="8">
        <v>29.2</v>
      </c>
      <c r="J7" s="8">
        <v>28</v>
      </c>
      <c r="K7" s="8">
        <v>26</v>
      </c>
      <c r="L7" s="8">
        <v>23.1</v>
      </c>
      <c r="M7" s="8">
        <v>20</v>
      </c>
    </row>
  </sheetData>
  <phoneticPr fontId="2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Reputeless Siv3D</dc:creator>
  <cp:lastModifiedBy>Reputeless Siv3D</cp:lastModifiedBy>
  <dcterms:created xsi:type="dcterms:W3CDTF">2020-07-20T11:25:41Z</dcterms:created>
  <dcterms:modified xsi:type="dcterms:W3CDTF">2021-06-07T10:44:43Z</dcterms:modified>
</cp:coreProperties>
</file>