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ate\practica_Maquintel_electronica\Odómetro\Plan B\Codigo Odometria\CSVs de prueba\"/>
    </mc:Choice>
  </mc:AlternateContent>
  <xr:revisionPtr revIDLastSave="0" documentId="8_{51FEC894-0C1A-4C13-9C16-686A7BA5C61F}" xr6:coauthVersionLast="47" xr6:coauthVersionMax="47" xr10:uidLastSave="{00000000-0000-0000-0000-000000000000}"/>
  <bookViews>
    <workbookView xWindow="-108" yWindow="-108" windowWidth="23256" windowHeight="12456" xr2:uid="{5C4D33AB-1047-4A0E-B88B-6B7233B51C62}"/>
  </bookViews>
  <sheets>
    <sheet name="11.09.25.251358" sheetId="1" r:id="rId1"/>
  </sheets>
  <calcPr calcId="0"/>
</workbook>
</file>

<file path=xl/calcChain.xml><?xml version="1.0" encoding="utf-8"?>
<calcChain xmlns="http://schemas.openxmlformats.org/spreadsheetml/2006/main">
  <c r="N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2" i="1"/>
</calcChain>
</file>

<file path=xl/sharedStrings.xml><?xml version="1.0" encoding="utf-8"?>
<sst xmlns="http://schemas.openxmlformats.org/spreadsheetml/2006/main" count="2253" uniqueCount="179">
  <si>
    <t>Hora Unix</t>
  </si>
  <si>
    <t>Distancia</t>
  </si>
  <si>
    <t>Ticks</t>
  </si>
  <si>
    <t>GIROSCOPIO</t>
  </si>
  <si>
    <t>ACELEROMETRO</t>
  </si>
  <si>
    <t>MAGNETROMETRO</t>
  </si>
  <si>
    <t>000.01</t>
  </si>
  <si>
    <t xml:space="preserve"> </t>
  </si>
  <si>
    <t>+0410.14</t>
  </si>
  <si>
    <t>+0405.12</t>
  </si>
  <si>
    <t>+0410.13</t>
  </si>
  <si>
    <t>+0410.10</t>
  </si>
  <si>
    <t>+0410.07</t>
  </si>
  <si>
    <t>+0410.03</t>
  </si>
  <si>
    <t>+0410.01</t>
  </si>
  <si>
    <t>+0410.00</t>
  </si>
  <si>
    <t>+0409.99</t>
  </si>
  <si>
    <t>+0409.98</t>
  </si>
  <si>
    <t>+0409.97</t>
  </si>
  <si>
    <t>+0409.96</t>
  </si>
  <si>
    <t>+0409.92</t>
  </si>
  <si>
    <t>+0409.89</t>
  </si>
  <si>
    <t>+0409.87</t>
  </si>
  <si>
    <t>+0409.85</t>
  </si>
  <si>
    <t>+0409.84</t>
  </si>
  <si>
    <t>+0409.83</t>
  </si>
  <si>
    <t>+0409.81</t>
  </si>
  <si>
    <t>+0409.76</t>
  </si>
  <si>
    <t>+0409.73</t>
  </si>
  <si>
    <t>+0409.71</t>
  </si>
  <si>
    <t>+0409.70</t>
  </si>
  <si>
    <t>+0409.69</t>
  </si>
  <si>
    <t>+0409.66</t>
  </si>
  <si>
    <t>+0409.60</t>
  </si>
  <si>
    <t>+0409.57</t>
  </si>
  <si>
    <t>+0409.55</t>
  </si>
  <si>
    <t>+0409.54</t>
  </si>
  <si>
    <t>-0100.00</t>
  </si>
  <si>
    <t>-0100.33</t>
  </si>
  <si>
    <t>-0100.32</t>
  </si>
  <si>
    <t>-0100.36</t>
  </si>
  <si>
    <t>-0100.40</t>
  </si>
  <si>
    <t>-0100.44</t>
  </si>
  <si>
    <t>-0100.47</t>
  </si>
  <si>
    <t>-0100.49</t>
  </si>
  <si>
    <t>-0100.51</t>
  </si>
  <si>
    <t>-0100.52</t>
  </si>
  <si>
    <t>-0100.53</t>
  </si>
  <si>
    <t>-0100.54</t>
  </si>
  <si>
    <t>-0100.59</t>
  </si>
  <si>
    <t>-0100.62</t>
  </si>
  <si>
    <t>-0100.65</t>
  </si>
  <si>
    <t>-0100.66</t>
  </si>
  <si>
    <t>-0100.67</t>
  </si>
  <si>
    <t>-0100.68</t>
  </si>
  <si>
    <t>-0100.69</t>
  </si>
  <si>
    <t>-0100.75</t>
  </si>
  <si>
    <t>-0100.77</t>
  </si>
  <si>
    <t>-0100.79</t>
  </si>
  <si>
    <t>-0100.80</t>
  </si>
  <si>
    <t>-0100.81</t>
  </si>
  <si>
    <t>-0100.83</t>
  </si>
  <si>
    <t>-0100.87</t>
  </si>
  <si>
    <t>-0100.90</t>
  </si>
  <si>
    <t>-0100.92</t>
  </si>
  <si>
    <t>-0100.94</t>
  </si>
  <si>
    <t>-0100.98</t>
  </si>
  <si>
    <t>-0101.03</t>
  </si>
  <si>
    <t>-0101.06</t>
  </si>
  <si>
    <t>-0101.08</t>
  </si>
  <si>
    <t>-0101.10</t>
  </si>
  <si>
    <t>-0101.11</t>
  </si>
  <si>
    <t>-0101.12</t>
  </si>
  <si>
    <t>-0101.13</t>
  </si>
  <si>
    <t>-0101.18</t>
  </si>
  <si>
    <t>-0101.22</t>
  </si>
  <si>
    <t>-0101.25</t>
  </si>
  <si>
    <t>-0101.28</t>
  </si>
  <si>
    <t>-0101.30</t>
  </si>
  <si>
    <t>-0101.31</t>
  </si>
  <si>
    <t>-0101.32</t>
  </si>
  <si>
    <t>-0101.39</t>
  </si>
  <si>
    <t>-0101.42</t>
  </si>
  <si>
    <t>-0101.44</t>
  </si>
  <si>
    <t>-0101.46</t>
  </si>
  <si>
    <t>-0101.47</t>
  </si>
  <si>
    <t>-0101.52</t>
  </si>
  <si>
    <t>-0101.57</t>
  </si>
  <si>
    <t>-0101.60</t>
  </si>
  <si>
    <t>-0101.62</t>
  </si>
  <si>
    <t>-0101.64</t>
  </si>
  <si>
    <t>-0101.66</t>
  </si>
  <si>
    <t>-0101.67</t>
  </si>
  <si>
    <t>-0101.69</t>
  </si>
  <si>
    <t>-0101.75</t>
  </si>
  <si>
    <t>-0101.80</t>
  </si>
  <si>
    <t>-0101.83</t>
  </si>
  <si>
    <t>-0101.86</t>
  </si>
  <si>
    <t>-0101.88</t>
  </si>
  <si>
    <t>-0101.89</t>
  </si>
  <si>
    <t>-0101.93</t>
  </si>
  <si>
    <t>-0101.99</t>
  </si>
  <si>
    <t>-0102.02</t>
  </si>
  <si>
    <t>-0102.05</t>
  </si>
  <si>
    <t>-0102.07</t>
  </si>
  <si>
    <t>-0102.08</t>
  </si>
  <si>
    <t>-0102.09</t>
  </si>
  <si>
    <t>-0102.18</t>
  </si>
  <si>
    <t>-0102.22</t>
  </si>
  <si>
    <t>-0102.25</t>
  </si>
  <si>
    <t>-0102.27</t>
  </si>
  <si>
    <t>-0102.30</t>
  </si>
  <si>
    <t>-0102.35</t>
  </si>
  <si>
    <t>-0102.39</t>
  </si>
  <si>
    <t>-0102.43</t>
  </si>
  <si>
    <t>-0102.45</t>
  </si>
  <si>
    <t>-0102.47</t>
  </si>
  <si>
    <t>-0102.49</t>
  </si>
  <si>
    <t>-0102.50</t>
  </si>
  <si>
    <t>-0102.55</t>
  </si>
  <si>
    <t>-0102.62</t>
  </si>
  <si>
    <t>-0102.67</t>
  </si>
  <si>
    <t>-0102.71</t>
  </si>
  <si>
    <t>-0102.74</t>
  </si>
  <si>
    <t>-0102.77</t>
  </si>
  <si>
    <t>-0102.79</t>
  </si>
  <si>
    <t>-0102.83</t>
  </si>
  <si>
    <t>-0102.89</t>
  </si>
  <si>
    <t>-0102.94</t>
  </si>
  <si>
    <t>-0102.98</t>
  </si>
  <si>
    <t>-0103.01</t>
  </si>
  <si>
    <t>-0103.03</t>
  </si>
  <si>
    <t>-0103.05</t>
  </si>
  <si>
    <t>-0103.09</t>
  </si>
  <si>
    <t>-0103.15</t>
  </si>
  <si>
    <t>-0103.19</t>
  </si>
  <si>
    <t>-0103.21</t>
  </si>
  <si>
    <t>-0103.24</t>
  </si>
  <si>
    <t>-0103.26</t>
  </si>
  <si>
    <t>-0103.28</t>
  </si>
  <si>
    <t>-0103.34</t>
  </si>
  <si>
    <t>-0103.38</t>
  </si>
  <si>
    <t>-0103.41</t>
  </si>
  <si>
    <t>-0103.44</t>
  </si>
  <si>
    <t>-0103.46</t>
  </si>
  <si>
    <t>-0103.48</t>
  </si>
  <si>
    <t>-0103.49</t>
  </si>
  <si>
    <t>-0103.54</t>
  </si>
  <si>
    <t>-0103.61</t>
  </si>
  <si>
    <t>-0103.65</t>
  </si>
  <si>
    <t>-0103.68</t>
  </si>
  <si>
    <t>-0103.71</t>
  </si>
  <si>
    <t>-0103.73</t>
  </si>
  <si>
    <t>-0103.75</t>
  </si>
  <si>
    <t>-0103.80</t>
  </si>
  <si>
    <t>-0103.87</t>
  </si>
  <si>
    <t>-0103.92</t>
  </si>
  <si>
    <t>-0103.97</t>
  </si>
  <si>
    <t>-0104.00</t>
  </si>
  <si>
    <t>-0104.03</t>
  </si>
  <si>
    <t>-0104.05</t>
  </si>
  <si>
    <t>-0104.09</t>
  </si>
  <si>
    <t>-0104.15</t>
  </si>
  <si>
    <t>-0104.21</t>
  </si>
  <si>
    <t>-0104.25</t>
  </si>
  <si>
    <t>-0104.29</t>
  </si>
  <si>
    <t>-0104.32</t>
  </si>
  <si>
    <t>-0104.34</t>
  </si>
  <si>
    <t>-0104.37</t>
  </si>
  <si>
    <t>-0104.42</t>
  </si>
  <si>
    <t>-0104.49</t>
  </si>
  <si>
    <t>-0104.53</t>
  </si>
  <si>
    <t>-0104.56</t>
  </si>
  <si>
    <t>-0104.58</t>
  </si>
  <si>
    <t>-0104.59</t>
  </si>
  <si>
    <t>-0104.60</t>
  </si>
  <si>
    <t>Hora</t>
  </si>
  <si>
    <t>Local</t>
  </si>
  <si>
    <t>Frecuencia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</si>
</sst>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4FF2-30D5-4A5E-846C-ED2D3AE25CC2}">
  <dimension ref="A1:N562"/>
  <sheetViews>
    <sheetView tabSelected="1" workbookViewId="0">
      <selection activeCell="N14" sqref="N14"/>
    </sheetView>
  </sheetViews>
  <sheetFormatPr baseColWidth="10" defaultRowHeight="14.4" x14ac:dyDescent="0.3"/>
  <sheetData>
    <row r="1" spans="1:14" x14ac:dyDescent="0.3">
      <c r="A1" t="s">
        <v>0</v>
      </c>
      <c r="B1" t="s">
        <v>176</v>
      </c>
      <c r="C1" t="s">
        <v>177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N1" t="s">
        <v>178</v>
      </c>
    </row>
    <row r="2" spans="1:14" x14ac:dyDescent="0.3">
      <c r="A2" s="1">
        <v>1736518165288660</v>
      </c>
      <c r="B2" s="2">
        <v>45667</v>
      </c>
      <c r="C2">
        <v>11</v>
      </c>
      <c r="D2">
        <v>9</v>
      </c>
      <c r="E2" s="1">
        <v>25288664</v>
      </c>
      <c r="F2" t="s">
        <v>6</v>
      </c>
      <c r="G2">
        <v>2652987</v>
      </c>
      <c r="H2" t="s">
        <v>7</v>
      </c>
      <c r="I2" t="s">
        <v>7</v>
      </c>
      <c r="J2" t="s">
        <v>7</v>
      </c>
      <c r="K2">
        <f>E2/1000000</f>
        <v>25.288664000000001</v>
      </c>
      <c r="L2">
        <f>K3-K2</f>
        <v>3.4859999999998337E-2</v>
      </c>
      <c r="M2">
        <f>1/L2</f>
        <v>28.686173264487888</v>
      </c>
      <c r="N2">
        <f>AVERAGE(M2:M561)</f>
        <v>30.905976199553159</v>
      </c>
    </row>
    <row r="3" spans="1:14" x14ac:dyDescent="0.3">
      <c r="A3" s="1">
        <v>1736518165323520</v>
      </c>
      <c r="B3" s="2">
        <v>45667</v>
      </c>
      <c r="C3">
        <v>11</v>
      </c>
      <c r="D3">
        <v>9</v>
      </c>
      <c r="E3" s="1">
        <v>25323524</v>
      </c>
      <c r="F3" t="s">
        <v>6</v>
      </c>
      <c r="G3">
        <v>2652987</v>
      </c>
      <c r="H3" t="s">
        <v>7</v>
      </c>
      <c r="I3" t="s">
        <v>7</v>
      </c>
      <c r="J3" t="s">
        <v>7</v>
      </c>
      <c r="K3">
        <f t="shared" ref="K3:K66" si="0">E3/1000000</f>
        <v>25.323523999999999</v>
      </c>
      <c r="L3">
        <f t="shared" ref="L3:L66" si="1">K4-K3</f>
        <v>3.1721000000000998E-2</v>
      </c>
      <c r="M3">
        <f t="shared" ref="M3:M66" si="2">1/L3</f>
        <v>31.524857350019499</v>
      </c>
    </row>
    <row r="4" spans="1:14" x14ac:dyDescent="0.3">
      <c r="A4" s="1">
        <v>1736518165355240</v>
      </c>
      <c r="B4" s="2">
        <v>45667</v>
      </c>
      <c r="C4">
        <v>11</v>
      </c>
      <c r="D4">
        <v>9</v>
      </c>
      <c r="E4" s="1">
        <v>25355245</v>
      </c>
      <c r="F4" t="s">
        <v>6</v>
      </c>
      <c r="G4">
        <v>2652987</v>
      </c>
      <c r="H4" t="s">
        <v>7</v>
      </c>
      <c r="I4" t="s">
        <v>7</v>
      </c>
      <c r="J4" t="s">
        <v>7</v>
      </c>
      <c r="K4">
        <f t="shared" si="0"/>
        <v>25.355245</v>
      </c>
      <c r="L4">
        <f t="shared" si="1"/>
        <v>3.3079000000000747E-2</v>
      </c>
      <c r="M4">
        <f t="shared" si="2"/>
        <v>30.230659935305706</v>
      </c>
    </row>
    <row r="5" spans="1:14" x14ac:dyDescent="0.3">
      <c r="A5" s="1">
        <v>1736518165388320</v>
      </c>
      <c r="B5" s="2">
        <v>45667</v>
      </c>
      <c r="C5">
        <v>11</v>
      </c>
      <c r="D5">
        <v>9</v>
      </c>
      <c r="E5" s="1">
        <v>25388324</v>
      </c>
      <c r="F5" t="s">
        <v>6</v>
      </c>
      <c r="G5">
        <v>2652987</v>
      </c>
      <c r="H5" t="s">
        <v>7</v>
      </c>
      <c r="I5" t="s">
        <v>7</v>
      </c>
      <c r="J5" t="s">
        <v>7</v>
      </c>
      <c r="K5">
        <f t="shared" si="0"/>
        <v>25.388324000000001</v>
      </c>
      <c r="L5">
        <f t="shared" si="1"/>
        <v>3.1034999999999258E-2</v>
      </c>
      <c r="M5">
        <f t="shared" si="2"/>
        <v>32.221685194136427</v>
      </c>
    </row>
    <row r="6" spans="1:14" x14ac:dyDescent="0.3">
      <c r="A6" s="1">
        <v>1736518165419350</v>
      </c>
      <c r="B6" s="2">
        <v>45667</v>
      </c>
      <c r="C6">
        <v>11</v>
      </c>
      <c r="D6">
        <v>9</v>
      </c>
      <c r="E6" s="1">
        <v>25419359</v>
      </c>
      <c r="F6" t="s">
        <v>6</v>
      </c>
      <c r="G6">
        <v>2652987</v>
      </c>
      <c r="H6" t="s">
        <v>7</v>
      </c>
      <c r="I6" t="s">
        <v>7</v>
      </c>
      <c r="J6" t="s">
        <v>7</v>
      </c>
      <c r="K6">
        <f t="shared" si="0"/>
        <v>25.419359</v>
      </c>
      <c r="L6">
        <f t="shared" si="1"/>
        <v>3.2931999999998851E-2</v>
      </c>
      <c r="M6">
        <f t="shared" si="2"/>
        <v>30.365601846229652</v>
      </c>
    </row>
    <row r="7" spans="1:14" x14ac:dyDescent="0.3">
      <c r="A7" s="1">
        <v>1736518165452290</v>
      </c>
      <c r="B7" s="2">
        <v>45667</v>
      </c>
      <c r="C7">
        <v>11</v>
      </c>
      <c r="D7">
        <v>9</v>
      </c>
      <c r="E7" s="1">
        <v>25452291</v>
      </c>
      <c r="F7" t="s">
        <v>6</v>
      </c>
      <c r="G7">
        <v>2652987</v>
      </c>
      <c r="H7" t="s">
        <v>7</v>
      </c>
      <c r="I7" t="s">
        <v>7</v>
      </c>
      <c r="J7" t="s">
        <v>7</v>
      </c>
      <c r="K7">
        <f t="shared" si="0"/>
        <v>25.452290999999999</v>
      </c>
      <c r="L7">
        <f t="shared" si="1"/>
        <v>3.2548999999999495E-2</v>
      </c>
      <c r="M7">
        <f t="shared" si="2"/>
        <v>30.722910074042691</v>
      </c>
    </row>
    <row r="8" spans="1:14" x14ac:dyDescent="0.3">
      <c r="A8" s="1">
        <v>173651816548484</v>
      </c>
      <c r="B8" s="2">
        <v>45667</v>
      </c>
      <c r="C8">
        <v>11</v>
      </c>
      <c r="D8">
        <v>9</v>
      </c>
      <c r="E8" s="1">
        <v>25484840</v>
      </c>
      <c r="F8" t="s">
        <v>6</v>
      </c>
      <c r="G8">
        <v>2652987</v>
      </c>
      <c r="H8" t="s">
        <v>7</v>
      </c>
      <c r="I8" t="s">
        <v>7</v>
      </c>
      <c r="J8" t="s">
        <v>7</v>
      </c>
      <c r="K8">
        <f t="shared" si="0"/>
        <v>25.484839999999998</v>
      </c>
      <c r="L8">
        <f t="shared" si="1"/>
        <v>5.3444999999999965E-2</v>
      </c>
      <c r="M8">
        <f t="shared" si="2"/>
        <v>18.710824211806543</v>
      </c>
    </row>
    <row r="9" spans="1:14" x14ac:dyDescent="0.3">
      <c r="A9" s="1">
        <v>1736518165538280</v>
      </c>
      <c r="B9" s="2">
        <v>45667</v>
      </c>
      <c r="C9">
        <v>11</v>
      </c>
      <c r="D9">
        <v>9</v>
      </c>
      <c r="E9" s="1">
        <v>25538285</v>
      </c>
      <c r="F9" t="s">
        <v>6</v>
      </c>
      <c r="G9">
        <v>2652987</v>
      </c>
      <c r="H9" t="s">
        <v>7</v>
      </c>
      <c r="I9" t="s">
        <v>7</v>
      </c>
      <c r="J9" t="s">
        <v>7</v>
      </c>
      <c r="K9">
        <f t="shared" si="0"/>
        <v>25.538284999999998</v>
      </c>
      <c r="L9">
        <f t="shared" si="1"/>
        <v>3.1241000000001407E-2</v>
      </c>
      <c r="M9">
        <f t="shared" si="2"/>
        <v>32.009218654971193</v>
      </c>
    </row>
    <row r="10" spans="1:14" x14ac:dyDescent="0.3">
      <c r="A10" s="1">
        <v>1736518165569520</v>
      </c>
      <c r="B10" s="2">
        <v>45667</v>
      </c>
      <c r="C10">
        <v>11</v>
      </c>
      <c r="D10">
        <v>9</v>
      </c>
      <c r="E10" s="1">
        <v>25569526</v>
      </c>
      <c r="F10" t="s">
        <v>6</v>
      </c>
      <c r="G10">
        <v>2652987</v>
      </c>
      <c r="H10" t="s">
        <v>7</v>
      </c>
      <c r="I10" t="s">
        <v>7</v>
      </c>
      <c r="J10" t="s">
        <v>7</v>
      </c>
      <c r="K10">
        <f t="shared" si="0"/>
        <v>25.569526</v>
      </c>
      <c r="L10">
        <f t="shared" si="1"/>
        <v>3.1176999999999566E-2</v>
      </c>
      <c r="M10">
        <f t="shared" si="2"/>
        <v>32.074927029541456</v>
      </c>
    </row>
    <row r="11" spans="1:14" x14ac:dyDescent="0.3">
      <c r="A11" s="1">
        <v>1736518165600700</v>
      </c>
      <c r="B11" s="2">
        <v>45667</v>
      </c>
      <c r="C11">
        <v>11</v>
      </c>
      <c r="D11">
        <v>9</v>
      </c>
      <c r="E11" s="1">
        <v>25600703</v>
      </c>
      <c r="F11" t="s">
        <v>6</v>
      </c>
      <c r="G11">
        <v>2652987</v>
      </c>
      <c r="H11" t="s">
        <v>7</v>
      </c>
      <c r="I11" t="s">
        <v>7</v>
      </c>
      <c r="J11" t="s">
        <v>7</v>
      </c>
      <c r="K11">
        <f t="shared" si="0"/>
        <v>25.600702999999999</v>
      </c>
      <c r="L11">
        <f t="shared" si="1"/>
        <v>3.2123000000002122E-2</v>
      </c>
      <c r="M11">
        <f t="shared" si="2"/>
        <v>31.130342745071566</v>
      </c>
    </row>
    <row r="12" spans="1:14" x14ac:dyDescent="0.3">
      <c r="A12" s="1">
        <v>1736518165632820</v>
      </c>
      <c r="B12" s="2">
        <v>45667</v>
      </c>
      <c r="C12">
        <v>11</v>
      </c>
      <c r="D12">
        <v>9</v>
      </c>
      <c r="E12" s="1">
        <v>25632826</v>
      </c>
      <c r="F12" t="s">
        <v>6</v>
      </c>
      <c r="G12">
        <v>2652987</v>
      </c>
      <c r="H12" t="s">
        <v>7</v>
      </c>
      <c r="I12" t="s">
        <v>7</v>
      </c>
      <c r="J12" t="s">
        <v>7</v>
      </c>
      <c r="K12">
        <f t="shared" si="0"/>
        <v>25.632826000000001</v>
      </c>
      <c r="L12">
        <f t="shared" si="1"/>
        <v>3.1420999999998145E-2</v>
      </c>
      <c r="M12">
        <f t="shared" si="2"/>
        <v>31.825848954522741</v>
      </c>
    </row>
    <row r="13" spans="1:14" x14ac:dyDescent="0.3">
      <c r="A13" s="1">
        <v>1736518165664240</v>
      </c>
      <c r="B13" s="2">
        <v>45667</v>
      </c>
      <c r="C13">
        <v>11</v>
      </c>
      <c r="D13">
        <v>9</v>
      </c>
      <c r="E13" s="1">
        <v>25664247</v>
      </c>
      <c r="F13" t="s">
        <v>6</v>
      </c>
      <c r="G13">
        <v>2652987</v>
      </c>
      <c r="H13" t="s">
        <v>7</v>
      </c>
      <c r="I13" t="s">
        <v>7</v>
      </c>
      <c r="J13" t="s">
        <v>7</v>
      </c>
      <c r="K13">
        <f t="shared" si="0"/>
        <v>25.664247</v>
      </c>
      <c r="L13">
        <f t="shared" si="1"/>
        <v>3.2710000000001571E-2</v>
      </c>
      <c r="M13">
        <f t="shared" si="2"/>
        <v>30.571690614489512</v>
      </c>
    </row>
    <row r="14" spans="1:14" x14ac:dyDescent="0.3">
      <c r="A14" s="1">
        <v>1736518165696950</v>
      </c>
      <c r="B14" s="2">
        <v>45667</v>
      </c>
      <c r="C14">
        <v>11</v>
      </c>
      <c r="D14">
        <v>9</v>
      </c>
      <c r="E14" s="1">
        <v>25696957</v>
      </c>
      <c r="F14" t="s">
        <v>6</v>
      </c>
      <c r="G14">
        <v>2652987</v>
      </c>
      <c r="H14" t="s">
        <v>7</v>
      </c>
      <c r="I14" t="s">
        <v>7</v>
      </c>
      <c r="J14" t="s">
        <v>7</v>
      </c>
      <c r="K14">
        <f t="shared" si="0"/>
        <v>25.696957000000001</v>
      </c>
      <c r="L14">
        <f t="shared" si="1"/>
        <v>3.2218000000000302E-2</v>
      </c>
      <c r="M14">
        <f t="shared" si="2"/>
        <v>31.038549878949365</v>
      </c>
    </row>
    <row r="15" spans="1:14" x14ac:dyDescent="0.3">
      <c r="A15" s="1">
        <v>1736518165729170</v>
      </c>
      <c r="B15" s="2">
        <v>45667</v>
      </c>
      <c r="C15">
        <v>11</v>
      </c>
      <c r="D15">
        <v>9</v>
      </c>
      <c r="E15" s="1">
        <v>25729175</v>
      </c>
      <c r="F15" t="s">
        <v>6</v>
      </c>
      <c r="G15">
        <v>2652987</v>
      </c>
      <c r="H15" t="s">
        <v>7</v>
      </c>
      <c r="I15" t="s">
        <v>7</v>
      </c>
      <c r="J15" t="s">
        <v>7</v>
      </c>
      <c r="K15">
        <f t="shared" si="0"/>
        <v>25.729175000000001</v>
      </c>
      <c r="L15">
        <f t="shared" si="1"/>
        <v>3.2097000000000264E-2</v>
      </c>
      <c r="M15">
        <f t="shared" si="2"/>
        <v>31.155559709629927</v>
      </c>
    </row>
    <row r="16" spans="1:14" x14ac:dyDescent="0.3">
      <c r="A16" s="1">
        <v>1736518165761270</v>
      </c>
      <c r="B16" s="2">
        <v>45667</v>
      </c>
      <c r="C16">
        <v>11</v>
      </c>
      <c r="D16">
        <v>9</v>
      </c>
      <c r="E16" s="1">
        <v>25761272</v>
      </c>
      <c r="F16" t="s">
        <v>6</v>
      </c>
      <c r="G16">
        <v>2652987</v>
      </c>
      <c r="H16" t="s">
        <v>7</v>
      </c>
      <c r="I16" t="s">
        <v>7</v>
      </c>
      <c r="J16" t="s">
        <v>7</v>
      </c>
      <c r="K16">
        <f t="shared" si="0"/>
        <v>25.761272000000002</v>
      </c>
      <c r="L16">
        <f t="shared" si="1"/>
        <v>3.2398999999998068E-2</v>
      </c>
      <c r="M16">
        <f t="shared" si="2"/>
        <v>30.865150158957363</v>
      </c>
    </row>
    <row r="17" spans="1:13" x14ac:dyDescent="0.3">
      <c r="A17" s="1">
        <v>1736518165793670</v>
      </c>
      <c r="B17" s="2">
        <v>45667</v>
      </c>
      <c r="C17">
        <v>11</v>
      </c>
      <c r="D17">
        <v>9</v>
      </c>
      <c r="E17" s="1">
        <v>25793671</v>
      </c>
      <c r="F17" t="s">
        <v>6</v>
      </c>
      <c r="G17">
        <v>2652987</v>
      </c>
      <c r="H17" t="s">
        <v>7</v>
      </c>
      <c r="I17" t="s">
        <v>7</v>
      </c>
      <c r="J17" t="s">
        <v>7</v>
      </c>
      <c r="K17">
        <f t="shared" si="0"/>
        <v>25.793671</v>
      </c>
      <c r="L17">
        <f t="shared" si="1"/>
        <v>3.0998000000000303E-2</v>
      </c>
      <c r="M17">
        <f t="shared" si="2"/>
        <v>32.26014581585877</v>
      </c>
    </row>
    <row r="18" spans="1:13" x14ac:dyDescent="0.3">
      <c r="A18" s="1">
        <v>1736518165824660</v>
      </c>
      <c r="B18" s="2">
        <v>45667</v>
      </c>
      <c r="C18">
        <v>11</v>
      </c>
      <c r="D18">
        <v>9</v>
      </c>
      <c r="E18" s="1">
        <v>25824669</v>
      </c>
      <c r="F18" t="s">
        <v>6</v>
      </c>
      <c r="G18">
        <v>2652987</v>
      </c>
      <c r="H18" t="s">
        <v>7</v>
      </c>
      <c r="I18" t="s">
        <v>7</v>
      </c>
      <c r="J18" t="s">
        <v>7</v>
      </c>
      <c r="K18">
        <f t="shared" si="0"/>
        <v>25.824669</v>
      </c>
      <c r="L18">
        <f t="shared" si="1"/>
        <v>3.2125000000000625E-2</v>
      </c>
      <c r="M18">
        <f t="shared" si="2"/>
        <v>31.128404669260096</v>
      </c>
    </row>
    <row r="19" spans="1:13" x14ac:dyDescent="0.3">
      <c r="A19" s="1">
        <v>1736518165856790</v>
      </c>
      <c r="B19" s="2">
        <v>45667</v>
      </c>
      <c r="C19">
        <v>11</v>
      </c>
      <c r="D19">
        <v>9</v>
      </c>
      <c r="E19" s="1">
        <v>25856794</v>
      </c>
      <c r="F19" t="s">
        <v>6</v>
      </c>
      <c r="G19">
        <v>2652987</v>
      </c>
      <c r="H19" t="s">
        <v>7</v>
      </c>
      <c r="I19" t="s">
        <v>7</v>
      </c>
      <c r="J19" t="s">
        <v>7</v>
      </c>
      <c r="K19">
        <f t="shared" si="0"/>
        <v>25.856794000000001</v>
      </c>
      <c r="L19">
        <f t="shared" si="1"/>
        <v>3.1137999999998556E-2</v>
      </c>
      <c r="M19">
        <f t="shared" si="2"/>
        <v>32.115100520266118</v>
      </c>
    </row>
    <row r="20" spans="1:13" x14ac:dyDescent="0.3">
      <c r="A20" s="1">
        <v>1736518165887930</v>
      </c>
      <c r="B20" s="2">
        <v>45667</v>
      </c>
      <c r="C20">
        <v>11</v>
      </c>
      <c r="D20">
        <v>9</v>
      </c>
      <c r="E20" s="1">
        <v>25887932</v>
      </c>
      <c r="F20" t="s">
        <v>6</v>
      </c>
      <c r="G20">
        <v>2652987</v>
      </c>
      <c r="H20" t="s">
        <v>7</v>
      </c>
      <c r="I20" t="s">
        <v>7</v>
      </c>
      <c r="J20" t="s">
        <v>7</v>
      </c>
      <c r="K20">
        <f t="shared" si="0"/>
        <v>25.887931999999999</v>
      </c>
      <c r="L20">
        <f t="shared" si="1"/>
        <v>3.1515999999999877E-2</v>
      </c>
      <c r="M20">
        <f t="shared" si="2"/>
        <v>31.729914963828019</v>
      </c>
    </row>
    <row r="21" spans="1:13" x14ac:dyDescent="0.3">
      <c r="A21" s="1">
        <v>1736518165919440</v>
      </c>
      <c r="B21" s="2">
        <v>45667</v>
      </c>
      <c r="C21">
        <v>11</v>
      </c>
      <c r="D21">
        <v>9</v>
      </c>
      <c r="E21" s="1">
        <v>25919448</v>
      </c>
      <c r="F21" t="s">
        <v>6</v>
      </c>
      <c r="G21">
        <v>2652987</v>
      </c>
      <c r="H21" t="s">
        <v>7</v>
      </c>
      <c r="I21" t="s">
        <v>7</v>
      </c>
      <c r="J21" t="s">
        <v>7</v>
      </c>
      <c r="K21">
        <f t="shared" si="0"/>
        <v>25.919447999999999</v>
      </c>
      <c r="L21">
        <f t="shared" si="1"/>
        <v>3.2282999999999618E-2</v>
      </c>
      <c r="M21">
        <f t="shared" si="2"/>
        <v>30.976055509091839</v>
      </c>
    </row>
    <row r="22" spans="1:13" x14ac:dyDescent="0.3">
      <c r="A22" s="1">
        <v>1736518165951730</v>
      </c>
      <c r="B22" s="2">
        <v>45667</v>
      </c>
      <c r="C22">
        <v>11</v>
      </c>
      <c r="D22">
        <v>9</v>
      </c>
      <c r="E22" s="1">
        <v>25951731</v>
      </c>
      <c r="F22" t="s">
        <v>6</v>
      </c>
      <c r="G22">
        <v>2652987</v>
      </c>
      <c r="H22" t="s">
        <v>7</v>
      </c>
      <c r="I22" t="s">
        <v>7</v>
      </c>
      <c r="J22" t="s">
        <v>7</v>
      </c>
      <c r="K22">
        <f t="shared" si="0"/>
        <v>25.951730999999999</v>
      </c>
      <c r="L22">
        <f t="shared" si="1"/>
        <v>3.3210000000000406E-2</v>
      </c>
      <c r="M22">
        <f t="shared" si="2"/>
        <v>30.111412225232996</v>
      </c>
    </row>
    <row r="23" spans="1:13" x14ac:dyDescent="0.3">
      <c r="A23" s="1">
        <v>1736518165984940</v>
      </c>
      <c r="B23" s="2">
        <v>45667</v>
      </c>
      <c r="C23">
        <v>11</v>
      </c>
      <c r="D23">
        <v>9</v>
      </c>
      <c r="E23" s="1">
        <v>25984941</v>
      </c>
      <c r="F23" t="s">
        <v>6</v>
      </c>
      <c r="G23">
        <v>2652987</v>
      </c>
      <c r="H23" t="s">
        <v>7</v>
      </c>
      <c r="I23" t="s">
        <v>7</v>
      </c>
      <c r="J23" t="s">
        <v>7</v>
      </c>
      <c r="K23">
        <f t="shared" si="0"/>
        <v>25.984940999999999</v>
      </c>
      <c r="L23">
        <f t="shared" si="1"/>
        <v>3.292899999999932E-2</v>
      </c>
      <c r="M23">
        <f t="shared" si="2"/>
        <v>30.368368307571462</v>
      </c>
    </row>
    <row r="24" spans="1:13" x14ac:dyDescent="0.3">
      <c r="A24" s="1">
        <v>173651816601787</v>
      </c>
      <c r="B24" s="2">
        <v>45667</v>
      </c>
      <c r="C24">
        <v>11</v>
      </c>
      <c r="D24">
        <v>9</v>
      </c>
      <c r="E24" s="1">
        <v>26017870</v>
      </c>
      <c r="F24" t="s">
        <v>6</v>
      </c>
      <c r="G24">
        <v>2652987</v>
      </c>
      <c r="H24" t="s">
        <v>7</v>
      </c>
      <c r="I24" t="s">
        <v>7</v>
      </c>
      <c r="J24" t="s">
        <v>7</v>
      </c>
      <c r="K24">
        <f t="shared" si="0"/>
        <v>26.017869999999998</v>
      </c>
      <c r="L24">
        <f t="shared" si="1"/>
        <v>3.467200000000048E-2</v>
      </c>
      <c r="M24">
        <f t="shared" si="2"/>
        <v>28.841716658975141</v>
      </c>
    </row>
    <row r="25" spans="1:13" x14ac:dyDescent="0.3">
      <c r="A25" s="1">
        <v>1736518166052540</v>
      </c>
      <c r="B25" s="2">
        <v>45667</v>
      </c>
      <c r="C25">
        <v>11</v>
      </c>
      <c r="D25">
        <v>9</v>
      </c>
      <c r="E25" s="1">
        <v>26052542</v>
      </c>
      <c r="F25" t="s">
        <v>6</v>
      </c>
      <c r="G25">
        <v>2652987</v>
      </c>
      <c r="H25" t="s">
        <v>7</v>
      </c>
      <c r="I25" t="s">
        <v>7</v>
      </c>
      <c r="J25" t="s">
        <v>7</v>
      </c>
      <c r="K25">
        <f t="shared" si="0"/>
        <v>26.052541999999999</v>
      </c>
      <c r="L25">
        <f t="shared" si="1"/>
        <v>3.2633000000000578E-2</v>
      </c>
      <c r="M25">
        <f t="shared" si="2"/>
        <v>30.643826801090377</v>
      </c>
    </row>
    <row r="26" spans="1:13" x14ac:dyDescent="0.3">
      <c r="A26" s="1">
        <v>1736518166085170</v>
      </c>
      <c r="B26" s="2">
        <v>45667</v>
      </c>
      <c r="C26">
        <v>11</v>
      </c>
      <c r="D26">
        <v>9</v>
      </c>
      <c r="E26" s="1">
        <v>26085175</v>
      </c>
      <c r="F26" t="s">
        <v>6</v>
      </c>
      <c r="G26">
        <v>2652987</v>
      </c>
      <c r="H26" t="s">
        <v>7</v>
      </c>
      <c r="I26" t="s">
        <v>7</v>
      </c>
      <c r="J26" t="s">
        <v>7</v>
      </c>
      <c r="K26">
        <f t="shared" si="0"/>
        <v>26.085175</v>
      </c>
      <c r="L26">
        <f t="shared" si="1"/>
        <v>3.2582999999998918E-2</v>
      </c>
      <c r="M26">
        <f t="shared" si="2"/>
        <v>30.690851057300836</v>
      </c>
    </row>
    <row r="27" spans="1:13" x14ac:dyDescent="0.3">
      <c r="A27" s="1">
        <v>1736518166117750</v>
      </c>
      <c r="B27" s="2">
        <v>45667</v>
      </c>
      <c r="C27">
        <v>11</v>
      </c>
      <c r="D27">
        <v>9</v>
      </c>
      <c r="E27" s="1">
        <v>26117758</v>
      </c>
      <c r="F27" t="s">
        <v>6</v>
      </c>
      <c r="G27">
        <v>2652987</v>
      </c>
      <c r="H27" t="s">
        <v>7</v>
      </c>
      <c r="I27" t="s">
        <v>7</v>
      </c>
      <c r="J27" t="s">
        <v>7</v>
      </c>
      <c r="K27">
        <f t="shared" si="0"/>
        <v>26.117757999999998</v>
      </c>
      <c r="L27">
        <f t="shared" si="1"/>
        <v>3.3765000000002487E-2</v>
      </c>
      <c r="M27">
        <f t="shared" si="2"/>
        <v>29.616466755513883</v>
      </c>
    </row>
    <row r="28" spans="1:13" x14ac:dyDescent="0.3">
      <c r="A28" s="1">
        <v>1736518166151520</v>
      </c>
      <c r="B28" s="2">
        <v>45667</v>
      </c>
      <c r="C28">
        <v>11</v>
      </c>
      <c r="D28">
        <v>9</v>
      </c>
      <c r="E28" s="1">
        <v>26151523</v>
      </c>
      <c r="F28" t="s">
        <v>6</v>
      </c>
      <c r="G28">
        <v>2652987</v>
      </c>
      <c r="H28" t="s">
        <v>7</v>
      </c>
      <c r="I28" t="s">
        <v>7</v>
      </c>
      <c r="J28" t="s">
        <v>7</v>
      </c>
      <c r="K28">
        <f t="shared" si="0"/>
        <v>26.151523000000001</v>
      </c>
      <c r="L28">
        <f t="shared" si="1"/>
        <v>3.2336000000000809E-2</v>
      </c>
      <c r="M28">
        <f t="shared" si="2"/>
        <v>30.925284512616741</v>
      </c>
    </row>
    <row r="29" spans="1:13" x14ac:dyDescent="0.3">
      <c r="A29" s="1">
        <v>1736518166183850</v>
      </c>
      <c r="B29" s="2">
        <v>45667</v>
      </c>
      <c r="C29">
        <v>11</v>
      </c>
      <c r="D29">
        <v>9</v>
      </c>
      <c r="E29" s="1">
        <v>26183859</v>
      </c>
      <c r="F29" t="s">
        <v>6</v>
      </c>
      <c r="G29">
        <v>2652987</v>
      </c>
      <c r="H29" t="s">
        <v>7</v>
      </c>
      <c r="I29" t="s">
        <v>7</v>
      </c>
      <c r="J29" t="s">
        <v>7</v>
      </c>
      <c r="K29">
        <f t="shared" si="0"/>
        <v>26.183859000000002</v>
      </c>
      <c r="L29">
        <f t="shared" si="1"/>
        <v>3.1613999999997588E-2</v>
      </c>
      <c r="M29">
        <f t="shared" si="2"/>
        <v>31.631555639908782</v>
      </c>
    </row>
    <row r="30" spans="1:13" x14ac:dyDescent="0.3">
      <c r="A30" s="1">
        <v>1736518166215470</v>
      </c>
      <c r="B30" s="2">
        <v>45667</v>
      </c>
      <c r="C30">
        <v>11</v>
      </c>
      <c r="D30">
        <v>9</v>
      </c>
      <c r="E30" s="1">
        <v>26215473</v>
      </c>
      <c r="F30" t="s">
        <v>6</v>
      </c>
      <c r="G30">
        <v>2652987</v>
      </c>
      <c r="H30" t="s">
        <v>7</v>
      </c>
      <c r="I30" t="s">
        <v>7</v>
      </c>
      <c r="J30" t="s">
        <v>7</v>
      </c>
      <c r="K30">
        <f t="shared" si="0"/>
        <v>26.215472999999999</v>
      </c>
      <c r="L30">
        <f t="shared" si="1"/>
        <v>3.2534000000001839E-2</v>
      </c>
      <c r="M30">
        <f t="shared" si="2"/>
        <v>30.73707505993556</v>
      </c>
    </row>
    <row r="31" spans="1:13" x14ac:dyDescent="0.3">
      <c r="A31" s="1">
        <v>1736518166248000</v>
      </c>
      <c r="B31" s="2">
        <v>45667</v>
      </c>
      <c r="C31">
        <v>11</v>
      </c>
      <c r="D31">
        <v>9</v>
      </c>
      <c r="E31" s="1">
        <v>26248007</v>
      </c>
      <c r="F31" t="s">
        <v>6</v>
      </c>
      <c r="G31">
        <v>2652987</v>
      </c>
      <c r="H31" t="s">
        <v>7</v>
      </c>
      <c r="I31" t="s">
        <v>7</v>
      </c>
      <c r="J31" t="s">
        <v>7</v>
      </c>
      <c r="K31">
        <f t="shared" si="0"/>
        <v>26.248007000000001</v>
      </c>
      <c r="L31">
        <f t="shared" si="1"/>
        <v>3.1220999999998611E-2</v>
      </c>
      <c r="M31">
        <f t="shared" si="2"/>
        <v>32.029723583486899</v>
      </c>
    </row>
    <row r="32" spans="1:13" x14ac:dyDescent="0.3">
      <c r="A32" s="1">
        <v>1736518166279220</v>
      </c>
      <c r="B32" s="2">
        <v>45667</v>
      </c>
      <c r="C32">
        <v>11</v>
      </c>
      <c r="D32">
        <v>9</v>
      </c>
      <c r="E32" s="1">
        <v>26279228</v>
      </c>
      <c r="F32" t="s">
        <v>8</v>
      </c>
      <c r="G32">
        <v>2673704</v>
      </c>
      <c r="H32" t="s">
        <v>7</v>
      </c>
      <c r="I32" t="s">
        <v>7</v>
      </c>
      <c r="J32" t="s">
        <v>7</v>
      </c>
      <c r="K32">
        <f t="shared" si="0"/>
        <v>26.279228</v>
      </c>
      <c r="L32">
        <f t="shared" si="1"/>
        <v>3.2347000000001458E-2</v>
      </c>
      <c r="M32">
        <f t="shared" si="2"/>
        <v>30.914767984664881</v>
      </c>
    </row>
    <row r="33" spans="1:13" x14ac:dyDescent="0.3">
      <c r="A33" s="1">
        <v>1736518166311570</v>
      </c>
      <c r="B33" s="2">
        <v>45667</v>
      </c>
      <c r="C33">
        <v>11</v>
      </c>
      <c r="D33">
        <v>9</v>
      </c>
      <c r="E33" s="1">
        <v>26311575</v>
      </c>
      <c r="F33" t="s">
        <v>8</v>
      </c>
      <c r="G33">
        <v>2673704</v>
      </c>
      <c r="H33" t="s">
        <v>7</v>
      </c>
      <c r="I33" t="s">
        <v>7</v>
      </c>
      <c r="J33" t="s">
        <v>7</v>
      </c>
      <c r="K33">
        <f t="shared" si="0"/>
        <v>26.311575000000001</v>
      </c>
      <c r="L33">
        <f t="shared" si="1"/>
        <v>3.2083000000000084E-2</v>
      </c>
      <c r="M33">
        <f t="shared" si="2"/>
        <v>31.169155004207756</v>
      </c>
    </row>
    <row r="34" spans="1:13" x14ac:dyDescent="0.3">
      <c r="A34" s="1">
        <v>1736518166343650</v>
      </c>
      <c r="B34" s="2">
        <v>45667</v>
      </c>
      <c r="C34">
        <v>11</v>
      </c>
      <c r="D34">
        <v>9</v>
      </c>
      <c r="E34" s="1">
        <v>26343658</v>
      </c>
      <c r="F34" t="s">
        <v>8</v>
      </c>
      <c r="G34">
        <v>2673704</v>
      </c>
      <c r="H34" t="s">
        <v>7</v>
      </c>
      <c r="I34" t="s">
        <v>7</v>
      </c>
      <c r="J34" t="s">
        <v>7</v>
      </c>
      <c r="K34">
        <f t="shared" si="0"/>
        <v>26.343658000000001</v>
      </c>
      <c r="L34">
        <f t="shared" si="1"/>
        <v>3.1779000000000224E-2</v>
      </c>
      <c r="M34">
        <f t="shared" si="2"/>
        <v>31.467321186947135</v>
      </c>
    </row>
    <row r="35" spans="1:13" x14ac:dyDescent="0.3">
      <c r="A35" s="1">
        <v>1736518166375430</v>
      </c>
      <c r="B35" s="2">
        <v>45667</v>
      </c>
      <c r="C35">
        <v>11</v>
      </c>
      <c r="D35">
        <v>9</v>
      </c>
      <c r="E35" s="1">
        <v>26375437</v>
      </c>
      <c r="F35" t="s">
        <v>8</v>
      </c>
      <c r="G35">
        <v>2673704</v>
      </c>
      <c r="H35" t="s">
        <v>7</v>
      </c>
      <c r="I35" t="s">
        <v>7</v>
      </c>
      <c r="J35" t="s">
        <v>7</v>
      </c>
      <c r="K35">
        <f t="shared" si="0"/>
        <v>26.375437000000002</v>
      </c>
      <c r="L35">
        <f t="shared" si="1"/>
        <v>3.2252999999997201E-2</v>
      </c>
      <c r="M35">
        <f t="shared" si="2"/>
        <v>31.004867764241677</v>
      </c>
    </row>
    <row r="36" spans="1:13" x14ac:dyDescent="0.3">
      <c r="A36" s="1">
        <v>173651816640769</v>
      </c>
      <c r="B36" s="2">
        <v>45667</v>
      </c>
      <c r="C36">
        <v>11</v>
      </c>
      <c r="D36">
        <v>9</v>
      </c>
      <c r="E36" s="1">
        <v>26407690</v>
      </c>
      <c r="F36" t="s">
        <v>8</v>
      </c>
      <c r="G36">
        <v>2673704</v>
      </c>
      <c r="H36" t="s">
        <v>7</v>
      </c>
      <c r="I36" t="s">
        <v>7</v>
      </c>
      <c r="J36" t="s">
        <v>7</v>
      </c>
      <c r="K36">
        <f t="shared" si="0"/>
        <v>26.407689999999999</v>
      </c>
      <c r="L36">
        <f t="shared" si="1"/>
        <v>3.1472000000000833E-2</v>
      </c>
      <c r="M36">
        <f t="shared" si="2"/>
        <v>31.774275546516698</v>
      </c>
    </row>
    <row r="37" spans="1:13" x14ac:dyDescent="0.3">
      <c r="A37" s="1">
        <v>1736518166439160</v>
      </c>
      <c r="B37" s="2">
        <v>45667</v>
      </c>
      <c r="C37">
        <v>11</v>
      </c>
      <c r="D37">
        <v>9</v>
      </c>
      <c r="E37" s="1">
        <v>26439162</v>
      </c>
      <c r="F37" t="s">
        <v>8</v>
      </c>
      <c r="G37">
        <v>2673704</v>
      </c>
      <c r="H37" t="s">
        <v>7</v>
      </c>
      <c r="I37" t="s">
        <v>7</v>
      </c>
      <c r="J37" t="s">
        <v>7</v>
      </c>
      <c r="K37">
        <f t="shared" si="0"/>
        <v>26.439162</v>
      </c>
      <c r="L37">
        <f t="shared" si="1"/>
        <v>3.3518000000000825E-2</v>
      </c>
      <c r="M37">
        <f t="shared" si="2"/>
        <v>29.834715675158883</v>
      </c>
    </row>
    <row r="38" spans="1:13" x14ac:dyDescent="0.3">
      <c r="A38" s="1">
        <v>173651816647268</v>
      </c>
      <c r="B38" s="2">
        <v>45667</v>
      </c>
      <c r="C38">
        <v>11</v>
      </c>
      <c r="D38">
        <v>9</v>
      </c>
      <c r="E38" s="1">
        <v>26472680</v>
      </c>
      <c r="F38" t="s">
        <v>8</v>
      </c>
      <c r="G38">
        <v>2673704</v>
      </c>
      <c r="H38" t="s">
        <v>7</v>
      </c>
      <c r="I38" t="s">
        <v>7</v>
      </c>
      <c r="J38" t="s">
        <v>7</v>
      </c>
      <c r="K38">
        <f t="shared" si="0"/>
        <v>26.47268</v>
      </c>
      <c r="L38">
        <f t="shared" si="1"/>
        <v>4.6796999999997979E-2</v>
      </c>
      <c r="M38">
        <f t="shared" si="2"/>
        <v>21.368891168238203</v>
      </c>
    </row>
    <row r="39" spans="1:13" x14ac:dyDescent="0.3">
      <c r="A39" s="1">
        <v>1736518166519470</v>
      </c>
      <c r="B39" s="2">
        <v>45667</v>
      </c>
      <c r="C39">
        <v>11</v>
      </c>
      <c r="D39">
        <v>9</v>
      </c>
      <c r="E39" s="1">
        <v>26519477</v>
      </c>
      <c r="F39" t="s">
        <v>8</v>
      </c>
      <c r="G39">
        <v>2673704</v>
      </c>
      <c r="H39" t="s">
        <v>7</v>
      </c>
      <c r="I39" t="s">
        <v>7</v>
      </c>
      <c r="J39" t="s">
        <v>7</v>
      </c>
      <c r="K39">
        <f t="shared" si="0"/>
        <v>26.519476999999998</v>
      </c>
      <c r="L39">
        <f t="shared" si="1"/>
        <v>3.3253000000001975E-2</v>
      </c>
      <c r="M39">
        <f t="shared" si="2"/>
        <v>30.072474663938308</v>
      </c>
    </row>
    <row r="40" spans="1:13" x14ac:dyDescent="0.3">
      <c r="A40" s="1">
        <v>173651816655273</v>
      </c>
      <c r="B40" s="2">
        <v>45667</v>
      </c>
      <c r="C40">
        <v>11</v>
      </c>
      <c r="D40">
        <v>9</v>
      </c>
      <c r="E40" s="1">
        <v>26552730</v>
      </c>
      <c r="F40" t="s">
        <v>8</v>
      </c>
      <c r="G40">
        <v>2673704</v>
      </c>
      <c r="H40" t="s">
        <v>7</v>
      </c>
      <c r="I40" t="s">
        <v>7</v>
      </c>
      <c r="J40" t="s">
        <v>7</v>
      </c>
      <c r="K40">
        <f t="shared" si="0"/>
        <v>26.55273</v>
      </c>
      <c r="L40">
        <f t="shared" si="1"/>
        <v>3.2101999999998299E-2</v>
      </c>
      <c r="M40">
        <f t="shared" si="2"/>
        <v>31.150707121053298</v>
      </c>
    </row>
    <row r="41" spans="1:13" x14ac:dyDescent="0.3">
      <c r="A41" s="1">
        <v>1736518166584830</v>
      </c>
      <c r="B41" s="2">
        <v>45667</v>
      </c>
      <c r="C41">
        <v>11</v>
      </c>
      <c r="D41">
        <v>9</v>
      </c>
      <c r="E41" s="1">
        <v>26584832</v>
      </c>
      <c r="F41" t="s">
        <v>8</v>
      </c>
      <c r="G41">
        <v>2673704</v>
      </c>
      <c r="H41" t="s">
        <v>7</v>
      </c>
      <c r="I41" t="s">
        <v>7</v>
      </c>
      <c r="J41" t="s">
        <v>7</v>
      </c>
      <c r="K41">
        <f t="shared" si="0"/>
        <v>26.584831999999999</v>
      </c>
      <c r="L41">
        <f t="shared" si="1"/>
        <v>3.0711000000000155E-2</v>
      </c>
      <c r="M41">
        <f t="shared" si="2"/>
        <v>32.561622871283738</v>
      </c>
    </row>
    <row r="42" spans="1:13" x14ac:dyDescent="0.3">
      <c r="A42" s="1">
        <v>1736518166615540</v>
      </c>
      <c r="B42" s="2">
        <v>45667</v>
      </c>
      <c r="C42">
        <v>11</v>
      </c>
      <c r="D42">
        <v>9</v>
      </c>
      <c r="E42" s="1">
        <v>26615543</v>
      </c>
      <c r="F42" t="s">
        <v>8</v>
      </c>
      <c r="G42">
        <v>2673704</v>
      </c>
      <c r="H42" t="s">
        <v>7</v>
      </c>
      <c r="I42" t="s">
        <v>7</v>
      </c>
      <c r="J42" t="s">
        <v>7</v>
      </c>
      <c r="K42">
        <f t="shared" si="0"/>
        <v>26.615542999999999</v>
      </c>
      <c r="L42">
        <f t="shared" si="1"/>
        <v>3.2115000000001004E-2</v>
      </c>
      <c r="M42">
        <f t="shared" si="2"/>
        <v>31.138097462244083</v>
      </c>
    </row>
    <row r="43" spans="1:13" x14ac:dyDescent="0.3">
      <c r="A43" s="1">
        <v>1736518166647650</v>
      </c>
      <c r="B43" s="2">
        <v>45667</v>
      </c>
      <c r="C43">
        <v>11</v>
      </c>
      <c r="D43">
        <v>9</v>
      </c>
      <c r="E43" s="1">
        <v>26647658</v>
      </c>
      <c r="F43" t="s">
        <v>8</v>
      </c>
      <c r="G43">
        <v>2673704</v>
      </c>
      <c r="H43" t="s">
        <v>7</v>
      </c>
      <c r="I43" t="s">
        <v>7</v>
      </c>
      <c r="J43" t="s">
        <v>7</v>
      </c>
      <c r="K43">
        <f t="shared" si="0"/>
        <v>26.647658</v>
      </c>
      <c r="L43">
        <f t="shared" si="1"/>
        <v>3.2143000000001365E-2</v>
      </c>
      <c r="M43">
        <f t="shared" si="2"/>
        <v>31.110972840119391</v>
      </c>
    </row>
    <row r="44" spans="1:13" x14ac:dyDescent="0.3">
      <c r="A44" s="1">
        <v>1736518166679800</v>
      </c>
      <c r="B44" s="2">
        <v>45667</v>
      </c>
      <c r="C44">
        <v>11</v>
      </c>
      <c r="D44">
        <v>9</v>
      </c>
      <c r="E44" s="1">
        <v>26679801</v>
      </c>
      <c r="F44" t="s">
        <v>8</v>
      </c>
      <c r="G44">
        <v>2673704</v>
      </c>
      <c r="H44" t="s">
        <v>7</v>
      </c>
      <c r="I44" t="s">
        <v>7</v>
      </c>
      <c r="J44" t="s">
        <v>7</v>
      </c>
      <c r="K44">
        <f t="shared" si="0"/>
        <v>26.679801000000001</v>
      </c>
      <c r="L44">
        <f t="shared" si="1"/>
        <v>3.2932999999999879E-2</v>
      </c>
      <c r="M44">
        <f t="shared" si="2"/>
        <v>30.364679804451573</v>
      </c>
    </row>
    <row r="45" spans="1:13" x14ac:dyDescent="0.3">
      <c r="A45" s="1">
        <v>1736518166712730</v>
      </c>
      <c r="B45" s="2">
        <v>45667</v>
      </c>
      <c r="C45">
        <v>11</v>
      </c>
      <c r="D45">
        <v>9</v>
      </c>
      <c r="E45" s="1">
        <v>26712734</v>
      </c>
      <c r="F45" t="s">
        <v>8</v>
      </c>
      <c r="G45">
        <v>2673704</v>
      </c>
      <c r="H45" t="s">
        <v>7</v>
      </c>
      <c r="I45" t="s">
        <v>7</v>
      </c>
      <c r="J45" t="s">
        <v>7</v>
      </c>
      <c r="K45">
        <f t="shared" si="0"/>
        <v>26.712734000000001</v>
      </c>
      <c r="L45">
        <f t="shared" si="1"/>
        <v>3.1589000000000311E-2</v>
      </c>
      <c r="M45">
        <f t="shared" si="2"/>
        <v>31.656589319066452</v>
      </c>
    </row>
    <row r="46" spans="1:13" x14ac:dyDescent="0.3">
      <c r="A46" s="1">
        <v>1736518166744320</v>
      </c>
      <c r="B46" s="2">
        <v>45667</v>
      </c>
      <c r="C46">
        <v>11</v>
      </c>
      <c r="D46">
        <v>9</v>
      </c>
      <c r="E46" s="1">
        <v>26744323</v>
      </c>
      <c r="F46" t="s">
        <v>8</v>
      </c>
      <c r="G46">
        <v>2673704</v>
      </c>
      <c r="H46" t="s">
        <v>7</v>
      </c>
      <c r="I46" t="s">
        <v>7</v>
      </c>
      <c r="J46" t="s">
        <v>7</v>
      </c>
      <c r="K46">
        <f t="shared" si="0"/>
        <v>26.744323000000001</v>
      </c>
      <c r="L46">
        <f t="shared" si="1"/>
        <v>3.2608999999997224E-2</v>
      </c>
      <c r="M46">
        <f t="shared" si="2"/>
        <v>30.666380447118438</v>
      </c>
    </row>
    <row r="47" spans="1:13" x14ac:dyDescent="0.3">
      <c r="A47" s="1">
        <v>1736518166776930</v>
      </c>
      <c r="B47" s="2">
        <v>45667</v>
      </c>
      <c r="C47">
        <v>11</v>
      </c>
      <c r="D47">
        <v>9</v>
      </c>
      <c r="E47" s="1">
        <v>26776932</v>
      </c>
      <c r="F47" t="s">
        <v>8</v>
      </c>
      <c r="G47">
        <v>2673704</v>
      </c>
      <c r="H47" t="s">
        <v>7</v>
      </c>
      <c r="I47" t="s">
        <v>7</v>
      </c>
      <c r="J47" t="s">
        <v>7</v>
      </c>
      <c r="K47">
        <f t="shared" si="0"/>
        <v>26.776931999999999</v>
      </c>
      <c r="L47">
        <f t="shared" si="1"/>
        <v>3.1224000000001695E-2</v>
      </c>
      <c r="M47">
        <f t="shared" si="2"/>
        <v>32.026646169611382</v>
      </c>
    </row>
    <row r="48" spans="1:13" x14ac:dyDescent="0.3">
      <c r="A48" s="1">
        <v>1736518166808150</v>
      </c>
      <c r="B48" s="2">
        <v>45667</v>
      </c>
      <c r="C48">
        <v>11</v>
      </c>
      <c r="D48">
        <v>9</v>
      </c>
      <c r="E48" s="1">
        <v>26808156</v>
      </c>
      <c r="F48" t="s">
        <v>8</v>
      </c>
      <c r="G48">
        <v>2673704</v>
      </c>
      <c r="H48" t="s">
        <v>7</v>
      </c>
      <c r="I48" t="s">
        <v>7</v>
      </c>
      <c r="J48" t="s">
        <v>7</v>
      </c>
      <c r="K48">
        <f t="shared" si="0"/>
        <v>26.808156</v>
      </c>
      <c r="L48">
        <f t="shared" si="1"/>
        <v>3.1589000000000311E-2</v>
      </c>
      <c r="M48">
        <f t="shared" si="2"/>
        <v>31.656589319066452</v>
      </c>
    </row>
    <row r="49" spans="1:13" x14ac:dyDescent="0.3">
      <c r="A49" s="1">
        <v>1736518166839740</v>
      </c>
      <c r="B49" s="2">
        <v>45667</v>
      </c>
      <c r="C49">
        <v>11</v>
      </c>
      <c r="D49">
        <v>9</v>
      </c>
      <c r="E49" s="1">
        <v>26839745</v>
      </c>
      <c r="F49" t="s">
        <v>8</v>
      </c>
      <c r="G49">
        <v>2673704</v>
      </c>
      <c r="H49" t="s">
        <v>7</v>
      </c>
      <c r="I49" t="s">
        <v>7</v>
      </c>
      <c r="J49" t="s">
        <v>7</v>
      </c>
      <c r="K49">
        <f t="shared" si="0"/>
        <v>26.839745000000001</v>
      </c>
      <c r="L49">
        <f t="shared" si="1"/>
        <v>3.2409999999998718E-2</v>
      </c>
      <c r="M49">
        <f t="shared" si="2"/>
        <v>30.854674483185423</v>
      </c>
    </row>
    <row r="50" spans="1:13" x14ac:dyDescent="0.3">
      <c r="A50" s="1">
        <v>1736518166872150</v>
      </c>
      <c r="B50" s="2">
        <v>45667</v>
      </c>
      <c r="C50">
        <v>11</v>
      </c>
      <c r="D50">
        <v>9</v>
      </c>
      <c r="E50" s="1">
        <v>26872155</v>
      </c>
      <c r="F50" t="s">
        <v>8</v>
      </c>
      <c r="G50">
        <v>2673704</v>
      </c>
      <c r="H50" t="s">
        <v>7</v>
      </c>
      <c r="I50" t="s">
        <v>7</v>
      </c>
      <c r="J50" t="s">
        <v>7</v>
      </c>
      <c r="K50">
        <f t="shared" si="0"/>
        <v>26.872154999999999</v>
      </c>
      <c r="L50">
        <f t="shared" si="1"/>
        <v>3.1240000000000379E-2</v>
      </c>
      <c r="M50">
        <f t="shared" si="2"/>
        <v>32.010243277848524</v>
      </c>
    </row>
    <row r="51" spans="1:13" x14ac:dyDescent="0.3">
      <c r="A51" s="1">
        <v>1736518166903390</v>
      </c>
      <c r="B51" s="2">
        <v>45667</v>
      </c>
      <c r="C51">
        <v>11</v>
      </c>
      <c r="D51">
        <v>9</v>
      </c>
      <c r="E51" s="1">
        <v>26903395</v>
      </c>
      <c r="F51" t="s">
        <v>8</v>
      </c>
      <c r="G51">
        <v>2673704</v>
      </c>
      <c r="H51" t="s">
        <v>7</v>
      </c>
      <c r="I51" t="s">
        <v>7</v>
      </c>
      <c r="J51" t="s">
        <v>7</v>
      </c>
      <c r="K51">
        <f t="shared" si="0"/>
        <v>26.903395</v>
      </c>
      <c r="L51">
        <f t="shared" si="1"/>
        <v>3.1869000000000369E-2</v>
      </c>
      <c r="M51">
        <f t="shared" si="2"/>
        <v>31.378455552417346</v>
      </c>
    </row>
    <row r="52" spans="1:13" x14ac:dyDescent="0.3">
      <c r="A52" s="1">
        <v>1736518166935260</v>
      </c>
      <c r="B52" s="2">
        <v>45667</v>
      </c>
      <c r="C52">
        <v>11</v>
      </c>
      <c r="D52">
        <v>9</v>
      </c>
      <c r="E52" s="1">
        <v>26935264</v>
      </c>
      <c r="F52" t="s">
        <v>8</v>
      </c>
      <c r="G52">
        <v>2673704</v>
      </c>
      <c r="H52" t="s">
        <v>7</v>
      </c>
      <c r="I52" t="s">
        <v>7</v>
      </c>
      <c r="J52" t="s">
        <v>7</v>
      </c>
      <c r="K52">
        <f t="shared" si="0"/>
        <v>26.935264</v>
      </c>
      <c r="L52">
        <f t="shared" si="1"/>
        <v>3.2647999999998234E-2</v>
      </c>
      <c r="M52">
        <f t="shared" si="2"/>
        <v>30.629747610881342</v>
      </c>
    </row>
    <row r="53" spans="1:13" x14ac:dyDescent="0.3">
      <c r="A53" s="1">
        <v>1736518166967910</v>
      </c>
      <c r="B53" s="2">
        <v>45667</v>
      </c>
      <c r="C53">
        <v>11</v>
      </c>
      <c r="D53">
        <v>9</v>
      </c>
      <c r="E53" s="1">
        <v>26967912</v>
      </c>
      <c r="F53" t="s">
        <v>8</v>
      </c>
      <c r="G53">
        <v>2673704</v>
      </c>
      <c r="H53" t="s">
        <v>7</v>
      </c>
      <c r="I53" t="s">
        <v>7</v>
      </c>
      <c r="J53" t="s">
        <v>7</v>
      </c>
      <c r="K53">
        <f t="shared" si="0"/>
        <v>26.967911999999998</v>
      </c>
      <c r="L53">
        <f t="shared" si="1"/>
        <v>3.1716000000002964E-2</v>
      </c>
      <c r="M53">
        <f t="shared" si="2"/>
        <v>31.529827216543907</v>
      </c>
    </row>
    <row r="54" spans="1:13" x14ac:dyDescent="0.3">
      <c r="A54" s="1">
        <v>1736518166999620</v>
      </c>
      <c r="B54" s="2">
        <v>45667</v>
      </c>
      <c r="C54">
        <v>11</v>
      </c>
      <c r="D54">
        <v>9</v>
      </c>
      <c r="E54" s="1">
        <v>26999628</v>
      </c>
      <c r="F54" t="s">
        <v>8</v>
      </c>
      <c r="G54">
        <v>2673704</v>
      </c>
      <c r="H54" t="s">
        <v>7</v>
      </c>
      <c r="I54" t="s">
        <v>7</v>
      </c>
      <c r="J54" t="s">
        <v>7</v>
      </c>
      <c r="K54">
        <f t="shared" si="0"/>
        <v>26.999628000000001</v>
      </c>
      <c r="L54">
        <f t="shared" si="1"/>
        <v>3.1264999999997656E-2</v>
      </c>
      <c r="M54">
        <f t="shared" si="2"/>
        <v>31.984647369265151</v>
      </c>
    </row>
    <row r="55" spans="1:13" x14ac:dyDescent="0.3">
      <c r="A55" s="1">
        <v>1736518167030890</v>
      </c>
      <c r="B55" s="2">
        <v>45667</v>
      </c>
      <c r="C55">
        <v>11</v>
      </c>
      <c r="D55">
        <v>9</v>
      </c>
      <c r="E55" s="1">
        <v>27030893</v>
      </c>
      <c r="F55" t="s">
        <v>8</v>
      </c>
      <c r="G55">
        <v>2673704</v>
      </c>
      <c r="H55" t="s">
        <v>7</v>
      </c>
      <c r="I55" t="s">
        <v>7</v>
      </c>
      <c r="J55" t="s">
        <v>7</v>
      </c>
      <c r="K55">
        <f t="shared" si="0"/>
        <v>27.030892999999999</v>
      </c>
      <c r="L55">
        <f t="shared" si="1"/>
        <v>3.2522000000000162E-2</v>
      </c>
      <c r="M55">
        <f t="shared" si="2"/>
        <v>30.748416456552334</v>
      </c>
    </row>
    <row r="56" spans="1:13" x14ac:dyDescent="0.3">
      <c r="A56" s="1">
        <v>1736518167063410</v>
      </c>
      <c r="B56" s="2">
        <v>45667</v>
      </c>
      <c r="C56">
        <v>11</v>
      </c>
      <c r="D56">
        <v>9</v>
      </c>
      <c r="E56" s="1">
        <v>27063415</v>
      </c>
      <c r="F56" t="s">
        <v>8</v>
      </c>
      <c r="G56">
        <v>2673704</v>
      </c>
      <c r="H56" t="s">
        <v>7</v>
      </c>
      <c r="I56" t="s">
        <v>7</v>
      </c>
      <c r="J56" t="s">
        <v>7</v>
      </c>
      <c r="K56">
        <f t="shared" si="0"/>
        <v>27.063414999999999</v>
      </c>
      <c r="L56">
        <f t="shared" si="1"/>
        <v>3.1175000000001063E-2</v>
      </c>
      <c r="M56">
        <f t="shared" si="2"/>
        <v>32.076984763431142</v>
      </c>
    </row>
    <row r="57" spans="1:13" x14ac:dyDescent="0.3">
      <c r="A57" s="1">
        <v>173651816709459</v>
      </c>
      <c r="B57" s="2">
        <v>45667</v>
      </c>
      <c r="C57">
        <v>11</v>
      </c>
      <c r="D57">
        <v>9</v>
      </c>
      <c r="E57" s="1">
        <v>27094590</v>
      </c>
      <c r="F57" t="s">
        <v>8</v>
      </c>
      <c r="G57">
        <v>2673704</v>
      </c>
      <c r="H57" t="s">
        <v>7</v>
      </c>
      <c r="I57" t="s">
        <v>7</v>
      </c>
      <c r="J57" t="s">
        <v>7</v>
      </c>
      <c r="K57">
        <f t="shared" si="0"/>
        <v>27.09459</v>
      </c>
      <c r="L57">
        <f t="shared" si="1"/>
        <v>3.1866999999998313E-2</v>
      </c>
      <c r="M57">
        <f t="shared" si="2"/>
        <v>31.380424890954686</v>
      </c>
    </row>
    <row r="58" spans="1:13" x14ac:dyDescent="0.3">
      <c r="A58" s="1">
        <v>1736518167126450</v>
      </c>
      <c r="B58" s="2">
        <v>45667</v>
      </c>
      <c r="C58">
        <v>11</v>
      </c>
      <c r="D58">
        <v>9</v>
      </c>
      <c r="E58" s="1">
        <v>27126457</v>
      </c>
      <c r="F58" t="s">
        <v>8</v>
      </c>
      <c r="G58">
        <v>2673704</v>
      </c>
      <c r="H58" t="s">
        <v>7</v>
      </c>
      <c r="I58" t="s">
        <v>7</v>
      </c>
      <c r="J58" t="s">
        <v>7</v>
      </c>
      <c r="K58">
        <f t="shared" si="0"/>
        <v>27.126456999999998</v>
      </c>
      <c r="L58">
        <f t="shared" si="1"/>
        <v>3.1099000000001098E-2</v>
      </c>
      <c r="M58">
        <f t="shared" si="2"/>
        <v>32.155374770891818</v>
      </c>
    </row>
    <row r="59" spans="1:13" x14ac:dyDescent="0.3">
      <c r="A59" s="1">
        <v>1736518167157550</v>
      </c>
      <c r="B59" s="2">
        <v>45667</v>
      </c>
      <c r="C59">
        <v>11</v>
      </c>
      <c r="D59">
        <v>9</v>
      </c>
      <c r="E59" s="1">
        <v>27157556</v>
      </c>
      <c r="F59" t="s">
        <v>8</v>
      </c>
      <c r="G59">
        <v>2673704</v>
      </c>
      <c r="H59" t="s">
        <v>7</v>
      </c>
      <c r="I59" t="s">
        <v>7</v>
      </c>
      <c r="J59" t="s">
        <v>7</v>
      </c>
      <c r="K59">
        <f t="shared" si="0"/>
        <v>27.157556</v>
      </c>
      <c r="L59">
        <f t="shared" si="1"/>
        <v>3.1909999999999883E-2</v>
      </c>
      <c r="M59">
        <f t="shared" si="2"/>
        <v>31.33813851457235</v>
      </c>
    </row>
    <row r="60" spans="1:13" x14ac:dyDescent="0.3">
      <c r="A60" s="1">
        <v>1736518167189460</v>
      </c>
      <c r="B60" s="2">
        <v>45667</v>
      </c>
      <c r="C60">
        <v>11</v>
      </c>
      <c r="D60">
        <v>9</v>
      </c>
      <c r="E60" s="1">
        <v>27189466</v>
      </c>
      <c r="F60" t="s">
        <v>8</v>
      </c>
      <c r="G60">
        <v>2673704</v>
      </c>
      <c r="H60" t="s">
        <v>7</v>
      </c>
      <c r="I60" t="s">
        <v>7</v>
      </c>
      <c r="J60" t="s">
        <v>7</v>
      </c>
      <c r="K60">
        <f t="shared" si="0"/>
        <v>27.189465999999999</v>
      </c>
      <c r="L60">
        <f t="shared" si="1"/>
        <v>3.1881000000002047E-2</v>
      </c>
      <c r="M60">
        <f t="shared" si="2"/>
        <v>31.366644710013357</v>
      </c>
    </row>
    <row r="61" spans="1:13" x14ac:dyDescent="0.3">
      <c r="A61" s="1">
        <v>1736518167221340</v>
      </c>
      <c r="B61" s="2">
        <v>45667</v>
      </c>
      <c r="C61">
        <v>11</v>
      </c>
      <c r="D61">
        <v>9</v>
      </c>
      <c r="E61" s="1">
        <v>27221347</v>
      </c>
      <c r="F61" t="s">
        <v>8</v>
      </c>
      <c r="G61">
        <v>2673704</v>
      </c>
      <c r="H61" t="s">
        <v>7</v>
      </c>
      <c r="I61" t="s">
        <v>7</v>
      </c>
      <c r="J61" t="s">
        <v>7</v>
      </c>
      <c r="K61">
        <f t="shared" si="0"/>
        <v>27.221347000000002</v>
      </c>
      <c r="L61">
        <f t="shared" si="1"/>
        <v>3.0590999999997592E-2</v>
      </c>
      <c r="M61">
        <f t="shared" si="2"/>
        <v>32.689353077705164</v>
      </c>
    </row>
    <row r="62" spans="1:13" x14ac:dyDescent="0.3">
      <c r="A62" s="1">
        <v>1736518167251930</v>
      </c>
      <c r="B62" s="2">
        <v>45667</v>
      </c>
      <c r="C62">
        <v>11</v>
      </c>
      <c r="D62">
        <v>9</v>
      </c>
      <c r="E62" s="1">
        <v>27251938</v>
      </c>
      <c r="F62" t="s">
        <v>8</v>
      </c>
      <c r="G62">
        <v>2673704</v>
      </c>
      <c r="H62" t="s">
        <v>7</v>
      </c>
      <c r="I62" t="s">
        <v>7</v>
      </c>
      <c r="J62" t="s">
        <v>7</v>
      </c>
      <c r="K62">
        <f t="shared" si="0"/>
        <v>27.251937999999999</v>
      </c>
      <c r="L62">
        <f t="shared" si="1"/>
        <v>3.2278000000001583E-2</v>
      </c>
      <c r="M62">
        <f t="shared" si="2"/>
        <v>30.980853832330098</v>
      </c>
    </row>
    <row r="63" spans="1:13" x14ac:dyDescent="0.3">
      <c r="A63" s="1">
        <v>1736518167284210</v>
      </c>
      <c r="B63" s="2">
        <v>45667</v>
      </c>
      <c r="C63">
        <v>11</v>
      </c>
      <c r="D63">
        <v>9</v>
      </c>
      <c r="E63" s="1">
        <v>27284216</v>
      </c>
      <c r="F63" t="s">
        <v>8</v>
      </c>
      <c r="G63">
        <v>2673704</v>
      </c>
      <c r="H63" t="s">
        <v>7</v>
      </c>
      <c r="I63" t="s">
        <v>7</v>
      </c>
      <c r="J63" t="s">
        <v>7</v>
      </c>
      <c r="K63">
        <f t="shared" si="0"/>
        <v>27.284216000000001</v>
      </c>
      <c r="L63">
        <f t="shared" si="1"/>
        <v>3.2477000000000089E-2</v>
      </c>
      <c r="M63">
        <f t="shared" si="2"/>
        <v>30.791021338177703</v>
      </c>
    </row>
    <row r="64" spans="1:13" x14ac:dyDescent="0.3">
      <c r="A64" s="1">
        <v>1736518167316690</v>
      </c>
      <c r="B64" s="2">
        <v>45667</v>
      </c>
      <c r="C64">
        <v>11</v>
      </c>
      <c r="D64">
        <v>9</v>
      </c>
      <c r="E64" s="1">
        <v>27316693</v>
      </c>
      <c r="F64" t="s">
        <v>8</v>
      </c>
      <c r="G64">
        <v>2673704</v>
      </c>
      <c r="H64" t="s">
        <v>7</v>
      </c>
      <c r="I64" t="s">
        <v>7</v>
      </c>
      <c r="J64" t="s">
        <v>7</v>
      </c>
      <c r="K64">
        <f t="shared" si="0"/>
        <v>27.316693000000001</v>
      </c>
      <c r="L64">
        <f t="shared" si="1"/>
        <v>3.1022000000000105E-2</v>
      </c>
      <c r="M64">
        <f t="shared" si="2"/>
        <v>32.235187931145532</v>
      </c>
    </row>
    <row r="65" spans="1:13" x14ac:dyDescent="0.3">
      <c r="A65" s="1">
        <v>1736518167347710</v>
      </c>
      <c r="B65" s="2">
        <v>45667</v>
      </c>
      <c r="C65">
        <v>11</v>
      </c>
      <c r="D65">
        <v>9</v>
      </c>
      <c r="E65" s="1">
        <v>27347715</v>
      </c>
      <c r="F65" t="s">
        <v>8</v>
      </c>
      <c r="G65">
        <v>2673704</v>
      </c>
      <c r="H65" t="s">
        <v>7</v>
      </c>
      <c r="I65" t="s">
        <v>7</v>
      </c>
      <c r="J65" t="s">
        <v>7</v>
      </c>
      <c r="K65">
        <f t="shared" si="0"/>
        <v>27.347715000000001</v>
      </c>
      <c r="L65">
        <f t="shared" si="1"/>
        <v>3.2931999999998851E-2</v>
      </c>
      <c r="M65">
        <f t="shared" si="2"/>
        <v>30.365601846229652</v>
      </c>
    </row>
    <row r="66" spans="1:13" x14ac:dyDescent="0.3">
      <c r="A66" s="1">
        <v>1736518167380640</v>
      </c>
      <c r="B66" s="2">
        <v>45667</v>
      </c>
      <c r="C66">
        <v>11</v>
      </c>
      <c r="D66">
        <v>9</v>
      </c>
      <c r="E66" s="1">
        <v>27380647</v>
      </c>
      <c r="F66" t="s">
        <v>8</v>
      </c>
      <c r="G66">
        <v>2673704</v>
      </c>
      <c r="H66" t="s">
        <v>7</v>
      </c>
      <c r="I66" t="s">
        <v>7</v>
      </c>
      <c r="J66" t="s">
        <v>7</v>
      </c>
      <c r="K66">
        <f t="shared" si="0"/>
        <v>27.380647</v>
      </c>
      <c r="L66">
        <f t="shared" si="1"/>
        <v>3.2083000000000084E-2</v>
      </c>
      <c r="M66">
        <f t="shared" si="2"/>
        <v>31.169155004207756</v>
      </c>
    </row>
    <row r="67" spans="1:13" x14ac:dyDescent="0.3">
      <c r="A67" s="1">
        <v>173651816741273</v>
      </c>
      <c r="B67" s="2">
        <v>45667</v>
      </c>
      <c r="C67">
        <v>11</v>
      </c>
      <c r="D67">
        <v>9</v>
      </c>
      <c r="E67" s="1">
        <v>27412730</v>
      </c>
      <c r="F67" t="s">
        <v>8</v>
      </c>
      <c r="G67">
        <v>2673704</v>
      </c>
      <c r="H67" t="s">
        <v>7</v>
      </c>
      <c r="I67" t="s">
        <v>7</v>
      </c>
      <c r="J67" t="s">
        <v>7</v>
      </c>
      <c r="K67">
        <f t="shared" ref="K67:K130" si="3">E67/1000000</f>
        <v>27.41273</v>
      </c>
      <c r="L67">
        <f t="shared" ref="L67:L130" si="4">K68-K67</f>
        <v>3.216199999999958E-2</v>
      </c>
      <c r="M67">
        <f t="shared" ref="M67:M130" si="5">1/L67</f>
        <v>31.092593744170546</v>
      </c>
    </row>
    <row r="68" spans="1:13" x14ac:dyDescent="0.3">
      <c r="A68" s="1">
        <v>1736518167444890</v>
      </c>
      <c r="B68" s="2">
        <v>45667</v>
      </c>
      <c r="C68">
        <v>11</v>
      </c>
      <c r="D68">
        <v>9</v>
      </c>
      <c r="E68" s="1">
        <v>27444892</v>
      </c>
      <c r="F68" t="s">
        <v>8</v>
      </c>
      <c r="G68">
        <v>2673704</v>
      </c>
      <c r="H68" t="s">
        <v>7</v>
      </c>
      <c r="I68" t="s">
        <v>7</v>
      </c>
      <c r="J68" t="s">
        <v>7</v>
      </c>
      <c r="K68">
        <f t="shared" si="3"/>
        <v>27.444891999999999</v>
      </c>
      <c r="L68">
        <f t="shared" si="4"/>
        <v>3.1012000000000484E-2</v>
      </c>
      <c r="M68">
        <f t="shared" si="5"/>
        <v>32.245582355216833</v>
      </c>
    </row>
    <row r="69" spans="1:13" x14ac:dyDescent="0.3">
      <c r="A69" s="1">
        <v>1736518167475900</v>
      </c>
      <c r="B69" s="2">
        <v>45667</v>
      </c>
      <c r="C69">
        <v>11</v>
      </c>
      <c r="D69">
        <v>9</v>
      </c>
      <c r="E69" s="1">
        <v>27475904</v>
      </c>
      <c r="F69" t="s">
        <v>8</v>
      </c>
      <c r="G69">
        <v>2673704</v>
      </c>
      <c r="H69" t="s">
        <v>7</v>
      </c>
      <c r="I69" t="s">
        <v>7</v>
      </c>
      <c r="J69" t="s">
        <v>7</v>
      </c>
      <c r="K69">
        <f t="shared" si="3"/>
        <v>27.475904</v>
      </c>
      <c r="L69">
        <f t="shared" si="4"/>
        <v>3.138399999999919E-2</v>
      </c>
      <c r="M69">
        <f t="shared" si="5"/>
        <v>31.863369869998273</v>
      </c>
    </row>
    <row r="70" spans="1:13" x14ac:dyDescent="0.3">
      <c r="A70" s="1">
        <v>1736518167507280</v>
      </c>
      <c r="B70" s="2">
        <v>45667</v>
      </c>
      <c r="C70">
        <v>11</v>
      </c>
      <c r="D70">
        <v>9</v>
      </c>
      <c r="E70" s="1">
        <v>27507288</v>
      </c>
      <c r="F70" t="s">
        <v>8</v>
      </c>
      <c r="G70">
        <v>2673704</v>
      </c>
      <c r="H70" t="s">
        <v>7</v>
      </c>
      <c r="I70" t="s">
        <v>7</v>
      </c>
      <c r="J70" t="s">
        <v>7</v>
      </c>
      <c r="K70">
        <f t="shared" si="3"/>
        <v>27.507287999999999</v>
      </c>
      <c r="L70">
        <f t="shared" si="4"/>
        <v>3.2250000000001222E-2</v>
      </c>
      <c r="M70">
        <f t="shared" si="5"/>
        <v>31.007751937983322</v>
      </c>
    </row>
    <row r="71" spans="1:13" x14ac:dyDescent="0.3">
      <c r="A71" s="1">
        <v>1736518167539530</v>
      </c>
      <c r="B71" s="2">
        <v>45667</v>
      </c>
      <c r="C71">
        <v>11</v>
      </c>
      <c r="D71">
        <v>9</v>
      </c>
      <c r="E71" s="1">
        <v>27539538</v>
      </c>
      <c r="F71" t="s">
        <v>8</v>
      </c>
      <c r="G71">
        <v>2673704</v>
      </c>
      <c r="H71" t="s">
        <v>7</v>
      </c>
      <c r="I71" t="s">
        <v>7</v>
      </c>
      <c r="J71" t="s">
        <v>7</v>
      </c>
      <c r="K71">
        <f t="shared" si="3"/>
        <v>27.539538</v>
      </c>
      <c r="L71">
        <f t="shared" si="4"/>
        <v>3.1106000000001188E-2</v>
      </c>
      <c r="M71">
        <f t="shared" si="5"/>
        <v>32.148138622772514</v>
      </c>
    </row>
    <row r="72" spans="1:13" x14ac:dyDescent="0.3">
      <c r="A72" s="1">
        <v>1736518167570640</v>
      </c>
      <c r="B72" s="2">
        <v>45667</v>
      </c>
      <c r="C72">
        <v>11</v>
      </c>
      <c r="D72">
        <v>9</v>
      </c>
      <c r="E72" s="1">
        <v>27570644</v>
      </c>
      <c r="F72" t="s">
        <v>8</v>
      </c>
      <c r="G72">
        <v>2673704</v>
      </c>
      <c r="H72" t="s">
        <v>7</v>
      </c>
      <c r="I72" t="s">
        <v>7</v>
      </c>
      <c r="J72" t="s">
        <v>7</v>
      </c>
      <c r="K72">
        <f t="shared" si="3"/>
        <v>27.570644000000001</v>
      </c>
      <c r="L72">
        <f t="shared" si="4"/>
        <v>3.1608999999999554E-2</v>
      </c>
      <c r="M72">
        <f t="shared" si="5"/>
        <v>31.636559207821005</v>
      </c>
    </row>
    <row r="73" spans="1:13" x14ac:dyDescent="0.3">
      <c r="A73" s="1">
        <v>1736518167602250</v>
      </c>
      <c r="B73" s="2">
        <v>45667</v>
      </c>
      <c r="C73">
        <v>11</v>
      </c>
      <c r="D73">
        <v>9</v>
      </c>
      <c r="E73" s="1">
        <v>27602253</v>
      </c>
      <c r="F73" t="s">
        <v>8</v>
      </c>
      <c r="G73">
        <v>2673704</v>
      </c>
      <c r="H73" t="s">
        <v>7</v>
      </c>
      <c r="I73" t="s">
        <v>7</v>
      </c>
      <c r="J73" t="s">
        <v>7</v>
      </c>
      <c r="K73">
        <f t="shared" si="3"/>
        <v>27.602253000000001</v>
      </c>
      <c r="L73">
        <f t="shared" si="4"/>
        <v>3.317599999999743E-2</v>
      </c>
      <c r="M73">
        <f t="shared" si="5"/>
        <v>30.142271521584203</v>
      </c>
    </row>
    <row r="74" spans="1:13" x14ac:dyDescent="0.3">
      <c r="A74" s="1">
        <v>1736518167635420</v>
      </c>
      <c r="B74" s="2">
        <v>45667</v>
      </c>
      <c r="C74">
        <v>11</v>
      </c>
      <c r="D74">
        <v>9</v>
      </c>
      <c r="E74" s="1">
        <v>27635429</v>
      </c>
      <c r="F74" t="s">
        <v>8</v>
      </c>
      <c r="G74">
        <v>2673704</v>
      </c>
      <c r="H74" t="s">
        <v>7</v>
      </c>
      <c r="I74" t="s">
        <v>7</v>
      </c>
      <c r="J74" t="s">
        <v>7</v>
      </c>
      <c r="K74">
        <f t="shared" si="3"/>
        <v>27.635428999999998</v>
      </c>
      <c r="L74">
        <f t="shared" si="4"/>
        <v>3.2086000000003168E-2</v>
      </c>
      <c r="M74">
        <f t="shared" si="5"/>
        <v>31.166240728040307</v>
      </c>
    </row>
    <row r="75" spans="1:13" x14ac:dyDescent="0.3">
      <c r="A75" s="1">
        <v>1736518167667510</v>
      </c>
      <c r="B75" s="2">
        <v>45667</v>
      </c>
      <c r="C75">
        <v>11</v>
      </c>
      <c r="D75">
        <v>9</v>
      </c>
      <c r="E75" s="1">
        <v>27667515</v>
      </c>
      <c r="F75" t="s">
        <v>8</v>
      </c>
      <c r="G75">
        <v>2673704</v>
      </c>
      <c r="H75" t="s">
        <v>7</v>
      </c>
      <c r="I75" t="s">
        <v>7</v>
      </c>
      <c r="J75" t="s">
        <v>7</v>
      </c>
      <c r="K75">
        <f t="shared" si="3"/>
        <v>27.667515000000002</v>
      </c>
      <c r="L75">
        <f t="shared" si="4"/>
        <v>3.1774999999999665E-2</v>
      </c>
      <c r="M75">
        <f t="shared" si="5"/>
        <v>31.471282454760363</v>
      </c>
    </row>
    <row r="76" spans="1:13" x14ac:dyDescent="0.3">
      <c r="A76" s="1">
        <v>173651816769929</v>
      </c>
      <c r="B76" s="2">
        <v>45667</v>
      </c>
      <c r="C76">
        <v>11</v>
      </c>
      <c r="D76">
        <v>9</v>
      </c>
      <c r="E76" s="1">
        <v>27699290</v>
      </c>
      <c r="F76" t="s">
        <v>8</v>
      </c>
      <c r="G76">
        <v>2673704</v>
      </c>
      <c r="H76" t="s">
        <v>7</v>
      </c>
      <c r="I76" t="s">
        <v>7</v>
      </c>
      <c r="J76" t="s">
        <v>7</v>
      </c>
      <c r="K76">
        <f t="shared" si="3"/>
        <v>27.699290000000001</v>
      </c>
      <c r="L76">
        <f t="shared" si="4"/>
        <v>5.4593999999998033E-2</v>
      </c>
      <c r="M76">
        <f t="shared" si="5"/>
        <v>18.317031175587722</v>
      </c>
    </row>
    <row r="77" spans="1:13" x14ac:dyDescent="0.3">
      <c r="A77" s="1">
        <v>1736518167753880</v>
      </c>
      <c r="B77" s="2">
        <v>45667</v>
      </c>
      <c r="C77">
        <v>11</v>
      </c>
      <c r="D77">
        <v>9</v>
      </c>
      <c r="E77" s="1">
        <v>27753884</v>
      </c>
      <c r="F77" t="s">
        <v>8</v>
      </c>
      <c r="G77">
        <v>2673704</v>
      </c>
      <c r="H77" t="s">
        <v>7</v>
      </c>
      <c r="I77" t="s">
        <v>7</v>
      </c>
      <c r="J77" t="s">
        <v>7</v>
      </c>
      <c r="K77">
        <f t="shared" si="3"/>
        <v>27.753883999999999</v>
      </c>
      <c r="L77">
        <f t="shared" si="4"/>
        <v>3.1204999999999927E-2</v>
      </c>
      <c r="M77">
        <f t="shared" si="5"/>
        <v>32.046146450889353</v>
      </c>
    </row>
    <row r="78" spans="1:13" x14ac:dyDescent="0.3">
      <c r="A78" s="1">
        <v>1736518167785080</v>
      </c>
      <c r="B78" s="2">
        <v>45667</v>
      </c>
      <c r="C78">
        <v>11</v>
      </c>
      <c r="D78">
        <v>9</v>
      </c>
      <c r="E78" s="1">
        <v>27785089</v>
      </c>
      <c r="F78" t="s">
        <v>8</v>
      </c>
      <c r="G78">
        <v>2673704</v>
      </c>
      <c r="H78" t="s">
        <v>7</v>
      </c>
      <c r="I78" t="s">
        <v>7</v>
      </c>
      <c r="J78" t="s">
        <v>7</v>
      </c>
      <c r="K78">
        <f t="shared" si="3"/>
        <v>27.785088999999999</v>
      </c>
      <c r="L78">
        <f t="shared" si="4"/>
        <v>3.2388000000000972E-2</v>
      </c>
      <c r="M78">
        <f t="shared" si="5"/>
        <v>30.875632950474557</v>
      </c>
    </row>
    <row r="79" spans="1:13" x14ac:dyDescent="0.3">
      <c r="A79" s="1">
        <v>1736518167817470</v>
      </c>
      <c r="B79" s="2">
        <v>45667</v>
      </c>
      <c r="C79">
        <v>11</v>
      </c>
      <c r="D79">
        <v>9</v>
      </c>
      <c r="E79" s="1">
        <v>27817477</v>
      </c>
      <c r="F79" t="s">
        <v>8</v>
      </c>
      <c r="G79">
        <v>2673704</v>
      </c>
      <c r="H79" t="s">
        <v>7</v>
      </c>
      <c r="I79" t="s">
        <v>7</v>
      </c>
      <c r="J79" t="s">
        <v>7</v>
      </c>
      <c r="K79">
        <f t="shared" si="3"/>
        <v>27.817477</v>
      </c>
      <c r="L79">
        <f t="shared" si="4"/>
        <v>3.0979999999999563E-2</v>
      </c>
      <c r="M79">
        <f t="shared" si="5"/>
        <v>32.278889606198</v>
      </c>
    </row>
    <row r="80" spans="1:13" x14ac:dyDescent="0.3">
      <c r="A80" s="1">
        <v>1736518167848450</v>
      </c>
      <c r="B80" s="2">
        <v>45667</v>
      </c>
      <c r="C80">
        <v>11</v>
      </c>
      <c r="D80">
        <v>9</v>
      </c>
      <c r="E80" s="1">
        <v>27848457</v>
      </c>
      <c r="F80" t="s">
        <v>8</v>
      </c>
      <c r="G80">
        <v>2673704</v>
      </c>
      <c r="H80" t="s">
        <v>7</v>
      </c>
      <c r="I80" t="s">
        <v>7</v>
      </c>
      <c r="J80" t="s">
        <v>7</v>
      </c>
      <c r="K80">
        <f t="shared" si="3"/>
        <v>27.848457</v>
      </c>
      <c r="L80">
        <f t="shared" si="4"/>
        <v>3.2316000000001566E-2</v>
      </c>
      <c r="M80">
        <f t="shared" si="5"/>
        <v>30.944423814827068</v>
      </c>
    </row>
    <row r="81" spans="1:13" x14ac:dyDescent="0.3">
      <c r="A81" s="1">
        <v>1736518167880770</v>
      </c>
      <c r="B81" s="2">
        <v>45667</v>
      </c>
      <c r="C81">
        <v>11</v>
      </c>
      <c r="D81">
        <v>9</v>
      </c>
      <c r="E81" s="1">
        <v>27880773</v>
      </c>
      <c r="F81" t="s">
        <v>8</v>
      </c>
      <c r="G81">
        <v>2673704</v>
      </c>
      <c r="H81" t="s">
        <v>7</v>
      </c>
      <c r="I81" t="s">
        <v>7</v>
      </c>
      <c r="J81" t="s">
        <v>7</v>
      </c>
      <c r="K81">
        <f t="shared" si="3"/>
        <v>27.880773000000001</v>
      </c>
      <c r="L81">
        <f t="shared" si="4"/>
        <v>3.2214999999997218E-2</v>
      </c>
      <c r="M81">
        <f t="shared" si="5"/>
        <v>31.041440322833658</v>
      </c>
    </row>
    <row r="82" spans="1:13" x14ac:dyDescent="0.3">
      <c r="A82" s="1">
        <v>1736518167912980</v>
      </c>
      <c r="B82" s="2">
        <v>45667</v>
      </c>
      <c r="C82">
        <v>11</v>
      </c>
      <c r="D82">
        <v>9</v>
      </c>
      <c r="E82" s="1">
        <v>27912988</v>
      </c>
      <c r="F82" t="s">
        <v>8</v>
      </c>
      <c r="G82">
        <v>2673704</v>
      </c>
      <c r="H82" t="s">
        <v>7</v>
      </c>
      <c r="I82" t="s">
        <v>7</v>
      </c>
      <c r="J82" t="s">
        <v>7</v>
      </c>
      <c r="K82">
        <f t="shared" si="3"/>
        <v>27.912987999999999</v>
      </c>
      <c r="L82">
        <f t="shared" si="4"/>
        <v>3.0878000000001293E-2</v>
      </c>
      <c r="M82">
        <f t="shared" si="5"/>
        <v>32.385517196708278</v>
      </c>
    </row>
    <row r="83" spans="1:13" x14ac:dyDescent="0.3">
      <c r="A83" s="1">
        <v>1736518167943860</v>
      </c>
      <c r="B83" s="2">
        <v>45667</v>
      </c>
      <c r="C83">
        <v>11</v>
      </c>
      <c r="D83">
        <v>9</v>
      </c>
      <c r="E83" s="1">
        <v>27943866</v>
      </c>
      <c r="F83" t="s">
        <v>8</v>
      </c>
      <c r="G83">
        <v>2673704</v>
      </c>
      <c r="H83" t="s">
        <v>7</v>
      </c>
      <c r="I83" t="s">
        <v>7</v>
      </c>
      <c r="J83" t="s">
        <v>7</v>
      </c>
      <c r="K83">
        <f t="shared" si="3"/>
        <v>27.943866</v>
      </c>
      <c r="L83">
        <f t="shared" si="4"/>
        <v>3.2661000000000939E-2</v>
      </c>
      <c r="M83">
        <f t="shared" si="5"/>
        <v>30.617556106670683</v>
      </c>
    </row>
    <row r="84" spans="1:13" x14ac:dyDescent="0.3">
      <c r="A84" s="1">
        <v>1736518167976520</v>
      </c>
      <c r="B84" s="2">
        <v>45667</v>
      </c>
      <c r="C84">
        <v>11</v>
      </c>
      <c r="D84">
        <v>9</v>
      </c>
      <c r="E84" s="1">
        <v>27976527</v>
      </c>
      <c r="F84" t="s">
        <v>9</v>
      </c>
      <c r="G84">
        <v>2640936</v>
      </c>
      <c r="H84" t="s">
        <v>7</v>
      </c>
      <c r="I84" t="s">
        <v>7</v>
      </c>
      <c r="J84" t="s">
        <v>7</v>
      </c>
      <c r="K84">
        <f t="shared" si="3"/>
        <v>27.976527000000001</v>
      </c>
      <c r="L84">
        <f t="shared" si="4"/>
        <v>3.2166999999997614E-2</v>
      </c>
      <c r="M84">
        <f t="shared" si="5"/>
        <v>31.087760748595585</v>
      </c>
    </row>
    <row r="85" spans="1:13" x14ac:dyDescent="0.3">
      <c r="A85" s="1">
        <v>1736518168008690</v>
      </c>
      <c r="B85" s="2">
        <v>45667</v>
      </c>
      <c r="C85">
        <v>11</v>
      </c>
      <c r="D85">
        <v>9</v>
      </c>
      <c r="E85" s="1">
        <v>28008694</v>
      </c>
      <c r="F85" t="s">
        <v>9</v>
      </c>
      <c r="G85">
        <v>2640936</v>
      </c>
      <c r="H85" t="s">
        <v>7</v>
      </c>
      <c r="I85" t="s">
        <v>7</v>
      </c>
      <c r="J85" t="s">
        <v>7</v>
      </c>
      <c r="K85">
        <f t="shared" si="3"/>
        <v>28.008693999999998</v>
      </c>
      <c r="L85">
        <f t="shared" si="4"/>
        <v>3.2610000000001804E-2</v>
      </c>
      <c r="M85">
        <f t="shared" si="5"/>
        <v>30.665440049063008</v>
      </c>
    </row>
    <row r="86" spans="1:13" x14ac:dyDescent="0.3">
      <c r="A86" s="1">
        <v>1736518168041300</v>
      </c>
      <c r="B86" s="2">
        <v>45667</v>
      </c>
      <c r="C86">
        <v>11</v>
      </c>
      <c r="D86">
        <v>9</v>
      </c>
      <c r="E86" s="1">
        <v>28041304</v>
      </c>
      <c r="F86" t="s">
        <v>8</v>
      </c>
      <c r="G86">
        <v>2673704</v>
      </c>
      <c r="H86" t="s">
        <v>7</v>
      </c>
      <c r="I86" t="s">
        <v>7</v>
      </c>
      <c r="J86" t="s">
        <v>7</v>
      </c>
      <c r="K86">
        <f t="shared" si="3"/>
        <v>28.041304</v>
      </c>
      <c r="L86">
        <f t="shared" si="4"/>
        <v>3.2173000000000229E-2</v>
      </c>
      <c r="M86">
        <f t="shared" si="5"/>
        <v>31.081963136791497</v>
      </c>
    </row>
    <row r="87" spans="1:13" x14ac:dyDescent="0.3">
      <c r="A87" s="1">
        <v>1736518168073470</v>
      </c>
      <c r="B87" s="2">
        <v>45667</v>
      </c>
      <c r="C87">
        <v>11</v>
      </c>
      <c r="D87">
        <v>9</v>
      </c>
      <c r="E87" s="1">
        <v>28073477</v>
      </c>
      <c r="F87" t="s">
        <v>8</v>
      </c>
      <c r="G87">
        <v>2673704</v>
      </c>
      <c r="H87" t="s">
        <v>7</v>
      </c>
      <c r="I87" t="s">
        <v>7</v>
      </c>
      <c r="J87" t="s">
        <v>7</v>
      </c>
      <c r="K87">
        <f t="shared" si="3"/>
        <v>28.073477</v>
      </c>
      <c r="L87">
        <f t="shared" si="4"/>
        <v>3.1953999999998928E-2</v>
      </c>
      <c r="M87">
        <f t="shared" si="5"/>
        <v>31.294986543156838</v>
      </c>
    </row>
    <row r="88" spans="1:13" x14ac:dyDescent="0.3">
      <c r="A88" s="1">
        <v>1736518168105430</v>
      </c>
      <c r="B88" s="2">
        <v>45667</v>
      </c>
      <c r="C88">
        <v>11</v>
      </c>
      <c r="D88">
        <v>9</v>
      </c>
      <c r="E88" s="1">
        <v>28105431</v>
      </c>
      <c r="F88" t="s">
        <v>8</v>
      </c>
      <c r="G88">
        <v>2673704</v>
      </c>
      <c r="H88" t="s">
        <v>7</v>
      </c>
      <c r="I88" t="s">
        <v>7</v>
      </c>
      <c r="J88" t="s">
        <v>7</v>
      </c>
      <c r="K88">
        <f t="shared" si="3"/>
        <v>28.105430999999999</v>
      </c>
      <c r="L88">
        <f t="shared" si="4"/>
        <v>3.1252000000002056E-2</v>
      </c>
      <c r="M88">
        <f t="shared" si="5"/>
        <v>31.997952131061506</v>
      </c>
    </row>
    <row r="89" spans="1:13" x14ac:dyDescent="0.3">
      <c r="A89" s="1">
        <v>1736518168136680</v>
      </c>
      <c r="B89" s="2">
        <v>45667</v>
      </c>
      <c r="C89">
        <v>11</v>
      </c>
      <c r="D89">
        <v>9</v>
      </c>
      <c r="E89" s="1">
        <v>28136683</v>
      </c>
      <c r="F89" t="s">
        <v>8</v>
      </c>
      <c r="G89">
        <v>2673704</v>
      </c>
      <c r="H89" t="s">
        <v>7</v>
      </c>
      <c r="I89" t="s">
        <v>7</v>
      </c>
      <c r="J89" t="s">
        <v>7</v>
      </c>
      <c r="K89">
        <f t="shared" si="3"/>
        <v>28.136683000000001</v>
      </c>
      <c r="L89">
        <f t="shared" si="4"/>
        <v>3.3245999999998332E-2</v>
      </c>
      <c r="M89">
        <f t="shared" si="5"/>
        <v>30.078806472960661</v>
      </c>
    </row>
    <row r="90" spans="1:13" x14ac:dyDescent="0.3">
      <c r="A90" s="1">
        <v>1736518168169920</v>
      </c>
      <c r="B90" s="2">
        <v>45667</v>
      </c>
      <c r="C90">
        <v>11</v>
      </c>
      <c r="D90">
        <v>9</v>
      </c>
      <c r="E90" s="1">
        <v>28169929</v>
      </c>
      <c r="F90" t="s">
        <v>8</v>
      </c>
      <c r="G90">
        <v>2673704</v>
      </c>
      <c r="H90" t="s">
        <v>7</v>
      </c>
      <c r="I90" t="s">
        <v>7</v>
      </c>
      <c r="J90" t="s">
        <v>7</v>
      </c>
      <c r="K90">
        <f t="shared" si="3"/>
        <v>28.169929</v>
      </c>
      <c r="L90">
        <f t="shared" si="4"/>
        <v>3.1365000000000975E-2</v>
      </c>
      <c r="M90">
        <f t="shared" si="5"/>
        <v>31.882671767893157</v>
      </c>
    </row>
    <row r="91" spans="1:13" x14ac:dyDescent="0.3">
      <c r="A91" s="1">
        <v>1736518168201290</v>
      </c>
      <c r="B91" s="2">
        <v>45667</v>
      </c>
      <c r="C91">
        <v>11</v>
      </c>
      <c r="D91">
        <v>9</v>
      </c>
      <c r="E91" s="1">
        <v>28201294</v>
      </c>
      <c r="F91" t="s">
        <v>8</v>
      </c>
      <c r="G91">
        <v>2673703</v>
      </c>
      <c r="H91" t="s">
        <v>7</v>
      </c>
      <c r="I91" t="s">
        <v>7</v>
      </c>
      <c r="J91" t="s">
        <v>7</v>
      </c>
      <c r="K91">
        <f t="shared" si="3"/>
        <v>28.201294000000001</v>
      </c>
      <c r="L91">
        <f t="shared" si="4"/>
        <v>3.2242999999997579E-2</v>
      </c>
      <c r="M91">
        <f t="shared" si="5"/>
        <v>31.014483763920079</v>
      </c>
    </row>
    <row r="92" spans="1:13" x14ac:dyDescent="0.3">
      <c r="A92" s="1">
        <v>1736518168233530</v>
      </c>
      <c r="B92" s="2">
        <v>45667</v>
      </c>
      <c r="C92">
        <v>11</v>
      </c>
      <c r="D92">
        <v>9</v>
      </c>
      <c r="E92" s="1">
        <v>28233537</v>
      </c>
      <c r="F92" t="s">
        <v>8</v>
      </c>
      <c r="G92">
        <v>2673703</v>
      </c>
      <c r="H92" t="s">
        <v>7</v>
      </c>
      <c r="I92" t="s">
        <v>7</v>
      </c>
      <c r="J92" t="s">
        <v>7</v>
      </c>
      <c r="K92">
        <f t="shared" si="3"/>
        <v>28.233536999999998</v>
      </c>
      <c r="L92">
        <f t="shared" si="4"/>
        <v>3.2057000000001779E-2</v>
      </c>
      <c r="M92">
        <f t="shared" si="5"/>
        <v>31.194434912809825</v>
      </c>
    </row>
    <row r="93" spans="1:13" x14ac:dyDescent="0.3">
      <c r="A93" s="1">
        <v>1736518168265590</v>
      </c>
      <c r="B93" s="2">
        <v>45667</v>
      </c>
      <c r="C93">
        <v>11</v>
      </c>
      <c r="D93">
        <v>9</v>
      </c>
      <c r="E93" s="1">
        <v>28265594</v>
      </c>
      <c r="F93" t="s">
        <v>8</v>
      </c>
      <c r="G93">
        <v>2673703</v>
      </c>
      <c r="H93" t="s">
        <v>7</v>
      </c>
      <c r="I93" t="s">
        <v>7</v>
      </c>
      <c r="J93" t="s">
        <v>7</v>
      </c>
      <c r="K93">
        <f t="shared" si="3"/>
        <v>28.265594</v>
      </c>
      <c r="L93">
        <f t="shared" si="4"/>
        <v>3.1496000000000635E-2</v>
      </c>
      <c r="M93">
        <f t="shared" si="5"/>
        <v>31.750063500126359</v>
      </c>
    </row>
    <row r="94" spans="1:13" x14ac:dyDescent="0.3">
      <c r="A94" s="1">
        <v>173651816829709</v>
      </c>
      <c r="B94" s="2">
        <v>45667</v>
      </c>
      <c r="C94">
        <v>11</v>
      </c>
      <c r="D94">
        <v>9</v>
      </c>
      <c r="E94" s="1">
        <v>28297090</v>
      </c>
      <c r="F94" t="s">
        <v>8</v>
      </c>
      <c r="G94">
        <v>2673703</v>
      </c>
      <c r="H94" t="s">
        <v>7</v>
      </c>
      <c r="I94" t="s">
        <v>7</v>
      </c>
      <c r="J94" t="s">
        <v>7</v>
      </c>
      <c r="K94">
        <f t="shared" si="3"/>
        <v>28.297090000000001</v>
      </c>
      <c r="L94">
        <f t="shared" si="4"/>
        <v>3.2267000000000934E-2</v>
      </c>
      <c r="M94">
        <f t="shared" si="5"/>
        <v>30.991415377939415</v>
      </c>
    </row>
    <row r="95" spans="1:13" x14ac:dyDescent="0.3">
      <c r="A95" s="1">
        <v>1736518168329350</v>
      </c>
      <c r="B95" s="2">
        <v>45667</v>
      </c>
      <c r="C95">
        <v>11</v>
      </c>
      <c r="D95">
        <v>9</v>
      </c>
      <c r="E95" s="1">
        <v>28329357</v>
      </c>
      <c r="F95" t="s">
        <v>8</v>
      </c>
      <c r="G95">
        <v>2673703</v>
      </c>
      <c r="H95" t="s">
        <v>7</v>
      </c>
      <c r="I95" t="s">
        <v>7</v>
      </c>
      <c r="J95" t="s">
        <v>7</v>
      </c>
      <c r="K95">
        <f t="shared" si="3"/>
        <v>28.329357000000002</v>
      </c>
      <c r="L95">
        <f t="shared" si="4"/>
        <v>3.1990999999997882E-2</v>
      </c>
      <c r="M95">
        <f t="shared" si="5"/>
        <v>31.258791535121322</v>
      </c>
    </row>
    <row r="96" spans="1:13" x14ac:dyDescent="0.3">
      <c r="A96" s="1">
        <v>1736518168361340</v>
      </c>
      <c r="B96" s="2">
        <v>45667</v>
      </c>
      <c r="C96">
        <v>11</v>
      </c>
      <c r="D96">
        <v>9</v>
      </c>
      <c r="E96" s="1">
        <v>28361348</v>
      </c>
      <c r="F96" t="s">
        <v>8</v>
      </c>
      <c r="G96">
        <v>2673703</v>
      </c>
      <c r="H96" t="s">
        <v>7</v>
      </c>
      <c r="I96" t="s">
        <v>7</v>
      </c>
      <c r="J96" t="s">
        <v>7</v>
      </c>
      <c r="K96">
        <f t="shared" si="3"/>
        <v>28.361348</v>
      </c>
      <c r="L96">
        <f t="shared" si="4"/>
        <v>3.1886000000000081E-2</v>
      </c>
      <c r="M96">
        <f t="shared" si="5"/>
        <v>31.361726149407183</v>
      </c>
    </row>
    <row r="97" spans="1:13" x14ac:dyDescent="0.3">
      <c r="A97" s="1">
        <v>1736518168393230</v>
      </c>
      <c r="B97" s="2">
        <v>45667</v>
      </c>
      <c r="C97">
        <v>11</v>
      </c>
      <c r="D97">
        <v>9</v>
      </c>
      <c r="E97" s="1">
        <v>28393234</v>
      </c>
      <c r="F97" t="s">
        <v>8</v>
      </c>
      <c r="G97">
        <v>2673702</v>
      </c>
      <c r="H97" t="s">
        <v>7</v>
      </c>
      <c r="I97" t="s">
        <v>7</v>
      </c>
      <c r="J97" t="s">
        <v>7</v>
      </c>
      <c r="K97">
        <f t="shared" si="3"/>
        <v>28.393234</v>
      </c>
      <c r="L97">
        <f t="shared" si="4"/>
        <v>3.0954000000001258E-2</v>
      </c>
      <c r="M97">
        <f t="shared" si="5"/>
        <v>32.306002455254877</v>
      </c>
    </row>
    <row r="98" spans="1:13" x14ac:dyDescent="0.3">
      <c r="A98" s="1">
        <v>1736518168424180</v>
      </c>
      <c r="B98" s="2">
        <v>45667</v>
      </c>
      <c r="C98">
        <v>11</v>
      </c>
      <c r="D98">
        <v>9</v>
      </c>
      <c r="E98" s="1">
        <v>28424188</v>
      </c>
      <c r="F98" t="s">
        <v>8</v>
      </c>
      <c r="G98">
        <v>2673702</v>
      </c>
      <c r="H98" t="s">
        <v>7</v>
      </c>
      <c r="I98" t="s">
        <v>7</v>
      </c>
      <c r="J98" t="s">
        <v>7</v>
      </c>
      <c r="K98">
        <f t="shared" si="3"/>
        <v>28.424188000000001</v>
      </c>
      <c r="L98">
        <f t="shared" si="4"/>
        <v>3.3242999999998801E-2</v>
      </c>
      <c r="M98">
        <f t="shared" si="5"/>
        <v>30.081520921698885</v>
      </c>
    </row>
    <row r="99" spans="1:13" x14ac:dyDescent="0.3">
      <c r="A99" s="1">
        <v>1736518168457430</v>
      </c>
      <c r="B99" s="2">
        <v>45667</v>
      </c>
      <c r="C99">
        <v>11</v>
      </c>
      <c r="D99">
        <v>9</v>
      </c>
      <c r="E99" s="1">
        <v>28457431</v>
      </c>
      <c r="F99" t="s">
        <v>8</v>
      </c>
      <c r="G99">
        <v>2673702</v>
      </c>
      <c r="H99" t="s">
        <v>7</v>
      </c>
      <c r="I99" t="s">
        <v>7</v>
      </c>
      <c r="J99" t="s">
        <v>7</v>
      </c>
      <c r="K99">
        <f t="shared" si="3"/>
        <v>28.457431</v>
      </c>
      <c r="L99">
        <f t="shared" si="4"/>
        <v>3.1057000000000556E-2</v>
      </c>
      <c r="M99">
        <f t="shared" si="5"/>
        <v>32.198860160349746</v>
      </c>
    </row>
    <row r="100" spans="1:13" x14ac:dyDescent="0.3">
      <c r="A100" s="1">
        <v>1736518168488480</v>
      </c>
      <c r="B100" s="2">
        <v>45667</v>
      </c>
      <c r="C100">
        <v>11</v>
      </c>
      <c r="D100">
        <v>9</v>
      </c>
      <c r="E100" s="1">
        <v>28488488</v>
      </c>
      <c r="F100" t="s">
        <v>8</v>
      </c>
      <c r="G100">
        <v>2673702</v>
      </c>
      <c r="H100" t="s">
        <v>7</v>
      </c>
      <c r="I100" t="s">
        <v>7</v>
      </c>
      <c r="J100" t="s">
        <v>7</v>
      </c>
      <c r="K100">
        <f t="shared" si="3"/>
        <v>28.488488</v>
      </c>
      <c r="L100">
        <f t="shared" si="4"/>
        <v>3.1333000000000055E-2</v>
      </c>
      <c r="M100">
        <f t="shared" si="5"/>
        <v>31.915233140778039</v>
      </c>
    </row>
    <row r="101" spans="1:13" x14ac:dyDescent="0.3">
      <c r="A101" s="1">
        <v>1736518168519820</v>
      </c>
      <c r="B101" s="2">
        <v>45667</v>
      </c>
      <c r="C101">
        <v>11</v>
      </c>
      <c r="D101">
        <v>9</v>
      </c>
      <c r="E101" s="1">
        <v>28519821</v>
      </c>
      <c r="F101" t="s">
        <v>8</v>
      </c>
      <c r="G101">
        <v>2673702</v>
      </c>
      <c r="H101" t="s">
        <v>7</v>
      </c>
      <c r="I101" t="s">
        <v>7</v>
      </c>
      <c r="J101" t="s">
        <v>7</v>
      </c>
      <c r="K101">
        <f t="shared" si="3"/>
        <v>28.519821</v>
      </c>
      <c r="L101">
        <f t="shared" si="4"/>
        <v>3.2137999999999778E-2</v>
      </c>
      <c r="M101">
        <f t="shared" si="5"/>
        <v>31.115813056195375</v>
      </c>
    </row>
    <row r="102" spans="1:13" x14ac:dyDescent="0.3">
      <c r="A102" s="1">
        <v>1736518168551950</v>
      </c>
      <c r="B102" s="2">
        <v>45667</v>
      </c>
      <c r="C102">
        <v>11</v>
      </c>
      <c r="D102">
        <v>9</v>
      </c>
      <c r="E102" s="1">
        <v>28551959</v>
      </c>
      <c r="F102" t="s">
        <v>8</v>
      </c>
      <c r="G102">
        <v>2673702</v>
      </c>
      <c r="H102" t="s">
        <v>7</v>
      </c>
      <c r="I102" t="s">
        <v>7</v>
      </c>
      <c r="J102" t="s">
        <v>7</v>
      </c>
      <c r="K102">
        <f t="shared" si="3"/>
        <v>28.551959</v>
      </c>
      <c r="L102">
        <f t="shared" si="4"/>
        <v>3.1797000000000963E-2</v>
      </c>
      <c r="M102">
        <f t="shared" si="5"/>
        <v>31.449507815201738</v>
      </c>
    </row>
    <row r="103" spans="1:13" x14ac:dyDescent="0.3">
      <c r="A103" s="1">
        <v>1736518168583750</v>
      </c>
      <c r="B103" s="2">
        <v>45667</v>
      </c>
      <c r="C103">
        <v>11</v>
      </c>
      <c r="D103">
        <v>9</v>
      </c>
      <c r="E103" s="1">
        <v>28583756</v>
      </c>
      <c r="F103" t="s">
        <v>8</v>
      </c>
      <c r="G103">
        <v>2673702</v>
      </c>
      <c r="H103" t="s">
        <v>7</v>
      </c>
      <c r="I103" t="s">
        <v>7</v>
      </c>
      <c r="J103" t="s">
        <v>7</v>
      </c>
      <c r="K103">
        <f t="shared" si="3"/>
        <v>28.583756000000001</v>
      </c>
      <c r="L103">
        <f t="shared" si="4"/>
        <v>3.2047999999999632E-2</v>
      </c>
      <c r="M103">
        <f t="shared" si="5"/>
        <v>31.203195207189573</v>
      </c>
    </row>
    <row r="104" spans="1:13" x14ac:dyDescent="0.3">
      <c r="A104" s="1">
        <v>1736518168615800</v>
      </c>
      <c r="B104" s="2">
        <v>45667</v>
      </c>
      <c r="C104">
        <v>11</v>
      </c>
      <c r="D104">
        <v>9</v>
      </c>
      <c r="E104" s="1">
        <v>28615804</v>
      </c>
      <c r="F104" t="s">
        <v>8</v>
      </c>
      <c r="G104">
        <v>2673702</v>
      </c>
      <c r="H104" t="s">
        <v>7</v>
      </c>
      <c r="I104" t="s">
        <v>7</v>
      </c>
      <c r="J104" t="s">
        <v>7</v>
      </c>
      <c r="K104">
        <f t="shared" si="3"/>
        <v>28.615804000000001</v>
      </c>
      <c r="L104">
        <f t="shared" si="4"/>
        <v>3.2372999999999763E-2</v>
      </c>
      <c r="M104">
        <f t="shared" si="5"/>
        <v>30.889939146820108</v>
      </c>
    </row>
    <row r="105" spans="1:13" x14ac:dyDescent="0.3">
      <c r="A105" s="1">
        <v>1736518168648170</v>
      </c>
      <c r="B105" s="2">
        <v>45667</v>
      </c>
      <c r="C105">
        <v>11</v>
      </c>
      <c r="D105">
        <v>9</v>
      </c>
      <c r="E105" s="1">
        <v>28648177</v>
      </c>
      <c r="F105" t="s">
        <v>8</v>
      </c>
      <c r="G105">
        <v>2673702</v>
      </c>
      <c r="H105" t="s">
        <v>7</v>
      </c>
      <c r="I105" t="s">
        <v>7</v>
      </c>
      <c r="J105" t="s">
        <v>7</v>
      </c>
      <c r="K105">
        <f t="shared" si="3"/>
        <v>28.648177</v>
      </c>
      <c r="L105">
        <f t="shared" si="4"/>
        <v>3.2965999999998274E-2</v>
      </c>
      <c r="M105">
        <f t="shared" si="5"/>
        <v>30.33428380756089</v>
      </c>
    </row>
    <row r="106" spans="1:13" x14ac:dyDescent="0.3">
      <c r="A106" s="1">
        <v>1736518168681140</v>
      </c>
      <c r="B106" s="2">
        <v>45667</v>
      </c>
      <c r="C106">
        <v>11</v>
      </c>
      <c r="D106">
        <v>9</v>
      </c>
      <c r="E106" s="1">
        <v>28681143</v>
      </c>
      <c r="F106" t="s">
        <v>8</v>
      </c>
      <c r="G106">
        <v>2673702</v>
      </c>
      <c r="H106" t="s">
        <v>7</v>
      </c>
      <c r="I106" t="s">
        <v>7</v>
      </c>
      <c r="J106" t="s">
        <v>7</v>
      </c>
      <c r="K106">
        <f t="shared" si="3"/>
        <v>28.681142999999999</v>
      </c>
      <c r="L106">
        <f t="shared" si="4"/>
        <v>3.1664000000002801E-2</v>
      </c>
      <c r="M106">
        <f t="shared" si="5"/>
        <v>31.581606872154861</v>
      </c>
    </row>
    <row r="107" spans="1:13" x14ac:dyDescent="0.3">
      <c r="A107" s="1">
        <v>1736518168712800</v>
      </c>
      <c r="B107" s="2">
        <v>45667</v>
      </c>
      <c r="C107">
        <v>11</v>
      </c>
      <c r="D107">
        <v>9</v>
      </c>
      <c r="E107" s="1">
        <v>28712807</v>
      </c>
      <c r="F107" t="s">
        <v>8</v>
      </c>
      <c r="G107">
        <v>2673702</v>
      </c>
      <c r="H107" t="s">
        <v>7</v>
      </c>
      <c r="I107" t="s">
        <v>7</v>
      </c>
      <c r="J107" t="s">
        <v>7</v>
      </c>
      <c r="K107">
        <f t="shared" si="3"/>
        <v>28.712807000000002</v>
      </c>
      <c r="L107">
        <f t="shared" si="4"/>
        <v>3.0822999999998046E-2</v>
      </c>
      <c r="M107">
        <f t="shared" si="5"/>
        <v>32.443305323948458</v>
      </c>
    </row>
    <row r="108" spans="1:13" x14ac:dyDescent="0.3">
      <c r="A108" s="1">
        <v>173651816874363</v>
      </c>
      <c r="B108" s="2">
        <v>45667</v>
      </c>
      <c r="C108">
        <v>11</v>
      </c>
      <c r="D108">
        <v>9</v>
      </c>
      <c r="E108" s="1">
        <v>28743630</v>
      </c>
      <c r="F108" t="s">
        <v>8</v>
      </c>
      <c r="G108">
        <v>2673701</v>
      </c>
      <c r="H108" t="s">
        <v>7</v>
      </c>
      <c r="I108" t="s">
        <v>7</v>
      </c>
      <c r="J108" t="s">
        <v>7</v>
      </c>
      <c r="K108">
        <f t="shared" si="3"/>
        <v>28.74363</v>
      </c>
      <c r="L108">
        <f t="shared" si="4"/>
        <v>3.1867000000001866E-2</v>
      </c>
      <c r="M108">
        <f t="shared" si="5"/>
        <v>31.380424890951186</v>
      </c>
    </row>
    <row r="109" spans="1:13" x14ac:dyDescent="0.3">
      <c r="A109" s="1">
        <v>1736518168775490</v>
      </c>
      <c r="B109" s="2">
        <v>45667</v>
      </c>
      <c r="C109">
        <v>11</v>
      </c>
      <c r="D109">
        <v>9</v>
      </c>
      <c r="E109" s="1">
        <v>28775497</v>
      </c>
      <c r="F109" t="s">
        <v>8</v>
      </c>
      <c r="G109">
        <v>2673701</v>
      </c>
      <c r="H109" t="s">
        <v>7</v>
      </c>
      <c r="I109" t="s">
        <v>7</v>
      </c>
      <c r="J109" t="s">
        <v>7</v>
      </c>
      <c r="K109">
        <f t="shared" si="3"/>
        <v>28.775497000000001</v>
      </c>
      <c r="L109">
        <f t="shared" si="4"/>
        <v>3.2491999999997745E-2</v>
      </c>
      <c r="M109">
        <f t="shared" si="5"/>
        <v>30.77680659854947</v>
      </c>
    </row>
    <row r="110" spans="1:13" x14ac:dyDescent="0.3">
      <c r="A110" s="1">
        <v>1736518168807980</v>
      </c>
      <c r="B110" s="2">
        <v>45667</v>
      </c>
      <c r="C110">
        <v>11</v>
      </c>
      <c r="D110">
        <v>9</v>
      </c>
      <c r="E110" s="1">
        <v>28807989</v>
      </c>
      <c r="F110" t="s">
        <v>8</v>
      </c>
      <c r="G110">
        <v>2673701</v>
      </c>
      <c r="H110" t="s">
        <v>7</v>
      </c>
      <c r="I110" t="s">
        <v>7</v>
      </c>
      <c r="J110" t="s">
        <v>7</v>
      </c>
      <c r="K110">
        <f t="shared" si="3"/>
        <v>28.807988999999999</v>
      </c>
      <c r="L110">
        <f t="shared" si="4"/>
        <v>3.1400000000001427E-2</v>
      </c>
      <c r="M110">
        <f t="shared" si="5"/>
        <v>31.847133757960336</v>
      </c>
    </row>
    <row r="111" spans="1:13" x14ac:dyDescent="0.3">
      <c r="A111" s="1">
        <v>1736518168839380</v>
      </c>
      <c r="B111" s="2">
        <v>45667</v>
      </c>
      <c r="C111">
        <v>11</v>
      </c>
      <c r="D111">
        <v>9</v>
      </c>
      <c r="E111" s="1">
        <v>28839389</v>
      </c>
      <c r="F111" t="s">
        <v>8</v>
      </c>
      <c r="G111">
        <v>2673701</v>
      </c>
      <c r="H111" t="s">
        <v>7</v>
      </c>
      <c r="I111" t="s">
        <v>7</v>
      </c>
      <c r="J111" t="s">
        <v>7</v>
      </c>
      <c r="K111">
        <f t="shared" si="3"/>
        <v>28.839389000000001</v>
      </c>
      <c r="L111">
        <f t="shared" si="4"/>
        <v>3.1178999999998069E-2</v>
      </c>
      <c r="M111">
        <f t="shared" si="5"/>
        <v>32.072869559641489</v>
      </c>
    </row>
    <row r="112" spans="1:13" x14ac:dyDescent="0.3">
      <c r="A112" s="1">
        <v>1736518168870560</v>
      </c>
      <c r="B112" s="2">
        <v>45667</v>
      </c>
      <c r="C112">
        <v>11</v>
      </c>
      <c r="D112">
        <v>9</v>
      </c>
      <c r="E112" s="1">
        <v>28870568</v>
      </c>
      <c r="F112" t="s">
        <v>8</v>
      </c>
      <c r="G112">
        <v>2673701</v>
      </c>
      <c r="H112" t="s">
        <v>7</v>
      </c>
      <c r="I112" t="s">
        <v>7</v>
      </c>
      <c r="J112" t="s">
        <v>7</v>
      </c>
      <c r="K112">
        <f t="shared" si="3"/>
        <v>28.870567999999999</v>
      </c>
      <c r="L112">
        <f t="shared" si="4"/>
        <v>3.3300000000000551E-2</v>
      </c>
      <c r="M112">
        <f t="shared" si="5"/>
        <v>30.030030030029533</v>
      </c>
    </row>
    <row r="113" spans="1:13" x14ac:dyDescent="0.3">
      <c r="A113" s="1">
        <v>1736518168903860</v>
      </c>
      <c r="B113" s="2">
        <v>45667</v>
      </c>
      <c r="C113">
        <v>11</v>
      </c>
      <c r="D113">
        <v>9</v>
      </c>
      <c r="E113" s="1">
        <v>28903868</v>
      </c>
      <c r="F113" t="s">
        <v>8</v>
      </c>
      <c r="G113">
        <v>2673701</v>
      </c>
      <c r="H113" t="s">
        <v>7</v>
      </c>
      <c r="I113" t="s">
        <v>7</v>
      </c>
      <c r="J113" t="s">
        <v>7</v>
      </c>
      <c r="K113">
        <f t="shared" si="3"/>
        <v>28.903867999999999</v>
      </c>
      <c r="L113">
        <f t="shared" si="4"/>
        <v>3.2593999999999568E-2</v>
      </c>
      <c r="M113">
        <f t="shared" si="5"/>
        <v>30.680493342333353</v>
      </c>
    </row>
    <row r="114" spans="1:13" x14ac:dyDescent="0.3">
      <c r="A114" s="1">
        <v>1736518168936460</v>
      </c>
      <c r="B114" s="2">
        <v>45667</v>
      </c>
      <c r="C114">
        <v>11</v>
      </c>
      <c r="D114">
        <v>9</v>
      </c>
      <c r="E114" s="1">
        <v>28936462</v>
      </c>
      <c r="F114" t="s">
        <v>8</v>
      </c>
      <c r="G114">
        <v>2673701</v>
      </c>
      <c r="H114" t="s">
        <v>7</v>
      </c>
      <c r="I114" t="s">
        <v>7</v>
      </c>
      <c r="J114" t="s">
        <v>7</v>
      </c>
      <c r="K114">
        <f t="shared" si="3"/>
        <v>28.936461999999999</v>
      </c>
      <c r="L114">
        <f t="shared" si="4"/>
        <v>3.0972000000001998E-2</v>
      </c>
      <c r="M114">
        <f t="shared" si="5"/>
        <v>32.287227172928304</v>
      </c>
    </row>
    <row r="115" spans="1:13" x14ac:dyDescent="0.3">
      <c r="A115" s="1">
        <v>1736518168967430</v>
      </c>
      <c r="B115" s="2">
        <v>45667</v>
      </c>
      <c r="C115">
        <v>11</v>
      </c>
      <c r="D115">
        <v>9</v>
      </c>
      <c r="E115" s="1">
        <v>28967434</v>
      </c>
      <c r="F115" t="s">
        <v>8</v>
      </c>
      <c r="G115">
        <v>2673701</v>
      </c>
      <c r="H115" t="s">
        <v>7</v>
      </c>
      <c r="I115" t="s">
        <v>7</v>
      </c>
      <c r="J115" t="s">
        <v>7</v>
      </c>
      <c r="K115">
        <f t="shared" si="3"/>
        <v>28.967434000000001</v>
      </c>
      <c r="L115">
        <f t="shared" si="4"/>
        <v>3.1372999999998541E-2</v>
      </c>
      <c r="M115">
        <f t="shared" si="5"/>
        <v>31.874541803463057</v>
      </c>
    </row>
    <row r="116" spans="1:13" x14ac:dyDescent="0.3">
      <c r="A116" s="1">
        <v>1736518168998800</v>
      </c>
      <c r="B116" s="2">
        <v>45667</v>
      </c>
      <c r="C116">
        <v>11</v>
      </c>
      <c r="D116">
        <v>9</v>
      </c>
      <c r="E116" s="1">
        <v>28998807</v>
      </c>
      <c r="F116" t="s">
        <v>8</v>
      </c>
      <c r="G116">
        <v>2673701</v>
      </c>
      <c r="H116" t="s">
        <v>7</v>
      </c>
      <c r="I116" t="s">
        <v>7</v>
      </c>
      <c r="J116" t="s">
        <v>7</v>
      </c>
      <c r="K116">
        <f t="shared" si="3"/>
        <v>28.998806999999999</v>
      </c>
      <c r="L116">
        <f t="shared" si="4"/>
        <v>3.1508000000002312E-2</v>
      </c>
      <c r="M116">
        <f t="shared" si="5"/>
        <v>31.737971308871607</v>
      </c>
    </row>
    <row r="117" spans="1:13" x14ac:dyDescent="0.3">
      <c r="A117" s="1">
        <v>1736518169030310</v>
      </c>
      <c r="B117" s="2">
        <v>45667</v>
      </c>
      <c r="C117">
        <v>11</v>
      </c>
      <c r="D117">
        <v>9</v>
      </c>
      <c r="E117" s="1">
        <v>29030315</v>
      </c>
      <c r="F117" t="s">
        <v>8</v>
      </c>
      <c r="G117">
        <v>2673701</v>
      </c>
      <c r="H117" t="s">
        <v>7</v>
      </c>
      <c r="I117" t="s">
        <v>7</v>
      </c>
      <c r="J117" t="s">
        <v>7</v>
      </c>
      <c r="K117">
        <f t="shared" si="3"/>
        <v>29.030315000000002</v>
      </c>
      <c r="L117">
        <f t="shared" si="4"/>
        <v>3.3396999999997234E-2</v>
      </c>
      <c r="M117">
        <f t="shared" si="5"/>
        <v>29.942809234364848</v>
      </c>
    </row>
    <row r="118" spans="1:13" x14ac:dyDescent="0.3">
      <c r="A118" s="1">
        <v>1736518169063710</v>
      </c>
      <c r="B118" s="2">
        <v>45667</v>
      </c>
      <c r="C118">
        <v>11</v>
      </c>
      <c r="D118">
        <v>9</v>
      </c>
      <c r="E118" s="1">
        <v>29063712</v>
      </c>
      <c r="F118" t="s">
        <v>8</v>
      </c>
      <c r="G118">
        <v>2673701</v>
      </c>
      <c r="H118" t="s">
        <v>7</v>
      </c>
      <c r="I118" t="s">
        <v>7</v>
      </c>
      <c r="J118" t="s">
        <v>7</v>
      </c>
      <c r="K118">
        <f t="shared" si="3"/>
        <v>29.063711999999999</v>
      </c>
      <c r="L118">
        <f t="shared" si="4"/>
        <v>3.0827000000002158E-2</v>
      </c>
      <c r="M118">
        <f t="shared" si="5"/>
        <v>32.439095598012457</v>
      </c>
    </row>
    <row r="119" spans="1:13" x14ac:dyDescent="0.3">
      <c r="A119" s="1">
        <v>1736518169094530</v>
      </c>
      <c r="B119" s="2">
        <v>45667</v>
      </c>
      <c r="C119">
        <v>11</v>
      </c>
      <c r="D119">
        <v>9</v>
      </c>
      <c r="E119" s="1">
        <v>29094539</v>
      </c>
      <c r="F119" t="s">
        <v>8</v>
      </c>
      <c r="G119">
        <v>2673701</v>
      </c>
      <c r="H119" t="s">
        <v>7</v>
      </c>
      <c r="I119" t="s">
        <v>7</v>
      </c>
      <c r="J119" t="s">
        <v>7</v>
      </c>
      <c r="K119">
        <f t="shared" si="3"/>
        <v>29.094539000000001</v>
      </c>
      <c r="L119">
        <f t="shared" si="4"/>
        <v>3.1931999999997629E-2</v>
      </c>
      <c r="M119">
        <f t="shared" si="5"/>
        <v>31.316547663787869</v>
      </c>
    </row>
    <row r="120" spans="1:13" x14ac:dyDescent="0.3">
      <c r="A120" s="1">
        <v>1736518169126470</v>
      </c>
      <c r="B120" s="2">
        <v>45667</v>
      </c>
      <c r="C120">
        <v>11</v>
      </c>
      <c r="D120">
        <v>9</v>
      </c>
      <c r="E120" s="1">
        <v>29126471</v>
      </c>
      <c r="F120" t="s">
        <v>8</v>
      </c>
      <c r="G120">
        <v>2673700</v>
      </c>
      <c r="H120" t="s">
        <v>7</v>
      </c>
      <c r="I120" t="s">
        <v>7</v>
      </c>
      <c r="J120" t="s">
        <v>7</v>
      </c>
      <c r="K120">
        <f t="shared" si="3"/>
        <v>29.126470999999999</v>
      </c>
      <c r="L120">
        <f t="shared" si="4"/>
        <v>3.1835000000000946E-2</v>
      </c>
      <c r="M120">
        <f t="shared" si="5"/>
        <v>31.411967959791749</v>
      </c>
    </row>
    <row r="121" spans="1:13" x14ac:dyDescent="0.3">
      <c r="A121" s="1">
        <v>1736518169158300</v>
      </c>
      <c r="B121" s="2">
        <v>45667</v>
      </c>
      <c r="C121">
        <v>11</v>
      </c>
      <c r="D121">
        <v>9</v>
      </c>
      <c r="E121" s="1">
        <v>29158306</v>
      </c>
      <c r="F121" t="s">
        <v>8</v>
      </c>
      <c r="G121">
        <v>2673698</v>
      </c>
      <c r="H121" t="s">
        <v>7</v>
      </c>
      <c r="I121" t="s">
        <v>7</v>
      </c>
      <c r="J121" t="s">
        <v>7</v>
      </c>
      <c r="K121">
        <f t="shared" si="3"/>
        <v>29.158306</v>
      </c>
      <c r="L121">
        <f t="shared" si="4"/>
        <v>3.2616000000000867E-2</v>
      </c>
      <c r="M121">
        <f t="shared" si="5"/>
        <v>30.659798871718586</v>
      </c>
    </row>
    <row r="122" spans="1:13" x14ac:dyDescent="0.3">
      <c r="A122" s="1">
        <v>1736518169190920</v>
      </c>
      <c r="B122" s="2">
        <v>45667</v>
      </c>
      <c r="C122">
        <v>11</v>
      </c>
      <c r="D122">
        <v>9</v>
      </c>
      <c r="E122" s="1">
        <v>29190922</v>
      </c>
      <c r="F122" t="s">
        <v>8</v>
      </c>
      <c r="G122">
        <v>2673684</v>
      </c>
      <c r="H122" t="s">
        <v>7</v>
      </c>
      <c r="I122" t="s">
        <v>7</v>
      </c>
      <c r="J122" t="s">
        <v>7</v>
      </c>
      <c r="K122">
        <f t="shared" si="3"/>
        <v>29.190922</v>
      </c>
      <c r="L122">
        <f t="shared" si="4"/>
        <v>3.1842999999998511E-2</v>
      </c>
      <c r="M122">
        <f t="shared" si="5"/>
        <v>31.404076249098601</v>
      </c>
    </row>
    <row r="123" spans="1:13" x14ac:dyDescent="0.3">
      <c r="A123" s="1">
        <v>1736518169222760</v>
      </c>
      <c r="B123" s="2">
        <v>45667</v>
      </c>
      <c r="C123">
        <v>11</v>
      </c>
      <c r="D123">
        <v>9</v>
      </c>
      <c r="E123" s="1">
        <v>29222765</v>
      </c>
      <c r="F123" t="s">
        <v>10</v>
      </c>
      <c r="G123">
        <v>2673636</v>
      </c>
      <c r="H123" t="s">
        <v>7</v>
      </c>
      <c r="I123" t="s">
        <v>7</v>
      </c>
      <c r="J123" t="s">
        <v>7</v>
      </c>
      <c r="K123">
        <f t="shared" si="3"/>
        <v>29.222764999999999</v>
      </c>
      <c r="L123">
        <f t="shared" si="4"/>
        <v>3.1500000000001194E-2</v>
      </c>
      <c r="M123">
        <f t="shared" si="5"/>
        <v>31.746031746030543</v>
      </c>
    </row>
    <row r="124" spans="1:13" x14ac:dyDescent="0.3">
      <c r="A124" s="1">
        <v>1736518169254260</v>
      </c>
      <c r="B124" s="2">
        <v>45667</v>
      </c>
      <c r="C124">
        <v>11</v>
      </c>
      <c r="D124">
        <v>9</v>
      </c>
      <c r="E124" s="1">
        <v>29254265</v>
      </c>
      <c r="F124" t="s">
        <v>11</v>
      </c>
      <c r="G124">
        <v>2673454</v>
      </c>
      <c r="H124" t="s">
        <v>7</v>
      </c>
      <c r="I124" t="s">
        <v>7</v>
      </c>
      <c r="J124" t="s">
        <v>7</v>
      </c>
      <c r="K124">
        <f t="shared" si="3"/>
        <v>29.254265</v>
      </c>
      <c r="L124">
        <f t="shared" si="4"/>
        <v>3.3084999999999809E-2</v>
      </c>
      <c r="M124">
        <f t="shared" si="5"/>
        <v>30.225177572918415</v>
      </c>
    </row>
    <row r="125" spans="1:13" x14ac:dyDescent="0.3">
      <c r="A125" s="1">
        <v>173651816928735</v>
      </c>
      <c r="B125" s="2">
        <v>45667</v>
      </c>
      <c r="C125">
        <v>11</v>
      </c>
      <c r="D125">
        <v>9</v>
      </c>
      <c r="E125" s="1">
        <v>29287350</v>
      </c>
      <c r="F125" t="s">
        <v>12</v>
      </c>
      <c r="G125">
        <v>2673203</v>
      </c>
      <c r="H125" t="s">
        <v>7</v>
      </c>
      <c r="I125" t="s">
        <v>7</v>
      </c>
      <c r="J125" t="s">
        <v>7</v>
      </c>
      <c r="K125">
        <f t="shared" si="3"/>
        <v>29.28735</v>
      </c>
      <c r="L125">
        <f t="shared" si="4"/>
        <v>3.1835000000000946E-2</v>
      </c>
      <c r="M125">
        <f t="shared" si="5"/>
        <v>31.411967959791749</v>
      </c>
    </row>
    <row r="126" spans="1:13" x14ac:dyDescent="0.3">
      <c r="A126" s="1">
        <v>1736518169319180</v>
      </c>
      <c r="B126" s="2">
        <v>45667</v>
      </c>
      <c r="C126">
        <v>11</v>
      </c>
      <c r="D126">
        <v>9</v>
      </c>
      <c r="E126" s="1">
        <v>29319185</v>
      </c>
      <c r="F126" t="s">
        <v>13</v>
      </c>
      <c r="G126">
        <v>2673003</v>
      </c>
      <c r="H126" t="s">
        <v>7</v>
      </c>
      <c r="I126" t="s">
        <v>7</v>
      </c>
      <c r="J126" t="s">
        <v>7</v>
      </c>
      <c r="K126">
        <f t="shared" si="3"/>
        <v>29.319185000000001</v>
      </c>
      <c r="L126">
        <f t="shared" si="4"/>
        <v>3.1959000000000515E-2</v>
      </c>
      <c r="M126">
        <f t="shared" si="5"/>
        <v>31.290090428360834</v>
      </c>
    </row>
    <row r="127" spans="1:13" x14ac:dyDescent="0.3">
      <c r="A127" s="1">
        <v>1736518169351140</v>
      </c>
      <c r="B127" s="2">
        <v>45667</v>
      </c>
      <c r="C127">
        <v>11</v>
      </c>
      <c r="D127">
        <v>9</v>
      </c>
      <c r="E127" s="1">
        <v>29351144</v>
      </c>
      <c r="F127" t="s">
        <v>14</v>
      </c>
      <c r="G127">
        <v>2672852</v>
      </c>
      <c r="H127" t="s">
        <v>7</v>
      </c>
      <c r="I127" t="s">
        <v>7</v>
      </c>
      <c r="J127" t="s">
        <v>7</v>
      </c>
      <c r="K127">
        <f t="shared" si="3"/>
        <v>29.351144000000001</v>
      </c>
      <c r="L127">
        <f t="shared" si="4"/>
        <v>3.2669999999999533E-2</v>
      </c>
      <c r="M127">
        <f t="shared" si="5"/>
        <v>30.609121518212866</v>
      </c>
    </row>
    <row r="128" spans="1:13" x14ac:dyDescent="0.3">
      <c r="A128" s="1">
        <v>1736518169383810</v>
      </c>
      <c r="B128" s="2">
        <v>45667</v>
      </c>
      <c r="C128">
        <v>11</v>
      </c>
      <c r="D128">
        <v>9</v>
      </c>
      <c r="E128" s="1">
        <v>29383814</v>
      </c>
      <c r="F128" t="s">
        <v>15</v>
      </c>
      <c r="G128">
        <v>2672749</v>
      </c>
      <c r="H128" t="s">
        <v>7</v>
      </c>
      <c r="I128" t="s">
        <v>7</v>
      </c>
      <c r="J128" t="s">
        <v>7</v>
      </c>
      <c r="K128">
        <f t="shared" si="3"/>
        <v>29.383814000000001</v>
      </c>
      <c r="L128">
        <f t="shared" si="4"/>
        <v>3.1462999999998686E-2</v>
      </c>
      <c r="M128">
        <f t="shared" si="5"/>
        <v>31.783364586976504</v>
      </c>
    </row>
    <row r="129" spans="1:13" x14ac:dyDescent="0.3">
      <c r="A129" s="1">
        <v>1736518169415270</v>
      </c>
      <c r="B129" s="2">
        <v>45667</v>
      </c>
      <c r="C129">
        <v>11</v>
      </c>
      <c r="D129">
        <v>9</v>
      </c>
      <c r="E129" s="1">
        <v>29415277</v>
      </c>
      <c r="F129" t="s">
        <v>16</v>
      </c>
      <c r="G129">
        <v>2672685</v>
      </c>
      <c r="H129" t="s">
        <v>7</v>
      </c>
      <c r="I129" t="s">
        <v>7</v>
      </c>
      <c r="J129" t="s">
        <v>7</v>
      </c>
      <c r="K129">
        <f t="shared" si="3"/>
        <v>29.415277</v>
      </c>
      <c r="L129">
        <f t="shared" si="4"/>
        <v>3.1594000000001898E-2</v>
      </c>
      <c r="M129">
        <f t="shared" si="5"/>
        <v>31.651579413810847</v>
      </c>
    </row>
    <row r="130" spans="1:13" x14ac:dyDescent="0.3">
      <c r="A130" s="1">
        <v>1736518169446870</v>
      </c>
      <c r="B130" s="2">
        <v>45667</v>
      </c>
      <c r="C130">
        <v>11</v>
      </c>
      <c r="D130">
        <v>9</v>
      </c>
      <c r="E130" s="1">
        <v>29446871</v>
      </c>
      <c r="F130" t="s">
        <v>17</v>
      </c>
      <c r="G130">
        <v>2672649</v>
      </c>
      <c r="H130" t="s">
        <v>7</v>
      </c>
      <c r="I130" t="s">
        <v>7</v>
      </c>
      <c r="J130" t="s">
        <v>7</v>
      </c>
      <c r="K130">
        <f t="shared" si="3"/>
        <v>29.446871000000002</v>
      </c>
      <c r="L130">
        <f t="shared" si="4"/>
        <v>3.1571999999997047E-2</v>
      </c>
      <c r="M130">
        <f t="shared" si="5"/>
        <v>31.673634866340223</v>
      </c>
    </row>
    <row r="131" spans="1:13" x14ac:dyDescent="0.3">
      <c r="A131" s="1">
        <v>1736518169478440</v>
      </c>
      <c r="B131" s="2">
        <v>45667</v>
      </c>
      <c r="C131">
        <v>11</v>
      </c>
      <c r="D131">
        <v>9</v>
      </c>
      <c r="E131" s="1">
        <v>29478443</v>
      </c>
      <c r="F131" t="s">
        <v>17</v>
      </c>
      <c r="G131">
        <v>2672632</v>
      </c>
      <c r="H131" t="s">
        <v>7</v>
      </c>
      <c r="I131" t="s">
        <v>7</v>
      </c>
      <c r="J131" t="s">
        <v>7</v>
      </c>
      <c r="K131">
        <f t="shared" ref="K131:K194" si="6">E131/1000000</f>
        <v>29.478442999999999</v>
      </c>
      <c r="L131">
        <f t="shared" ref="L131:L194" si="7">K132-K131</f>
        <v>3.165000000000262E-2</v>
      </c>
      <c r="M131">
        <f t="shared" ref="M131:M194" si="8">1/L131</f>
        <v>31.595576619270688</v>
      </c>
    </row>
    <row r="132" spans="1:13" x14ac:dyDescent="0.3">
      <c r="A132" s="1">
        <v>1736518169510090</v>
      </c>
      <c r="B132" s="2">
        <v>45667</v>
      </c>
      <c r="C132">
        <v>11</v>
      </c>
      <c r="D132">
        <v>9</v>
      </c>
      <c r="E132" s="1">
        <v>29510093</v>
      </c>
      <c r="F132" t="s">
        <v>17</v>
      </c>
      <c r="G132">
        <v>2672626</v>
      </c>
      <c r="H132" t="s">
        <v>7</v>
      </c>
      <c r="I132" t="s">
        <v>7</v>
      </c>
      <c r="J132" t="s">
        <v>7</v>
      </c>
      <c r="K132">
        <f t="shared" si="6"/>
        <v>29.510093000000001</v>
      </c>
      <c r="L132">
        <f t="shared" si="7"/>
        <v>3.2213999999999743E-2</v>
      </c>
      <c r="M132">
        <f t="shared" si="8"/>
        <v>31.042403923760105</v>
      </c>
    </row>
    <row r="133" spans="1:13" x14ac:dyDescent="0.3">
      <c r="A133" s="1">
        <v>1736518169542300</v>
      </c>
      <c r="B133" s="2">
        <v>45667</v>
      </c>
      <c r="C133">
        <v>11</v>
      </c>
      <c r="D133">
        <v>9</v>
      </c>
      <c r="E133" s="1">
        <v>29542307</v>
      </c>
      <c r="F133" t="s">
        <v>17</v>
      </c>
      <c r="G133">
        <v>2672628</v>
      </c>
      <c r="H133" t="s">
        <v>7</v>
      </c>
      <c r="I133" t="s">
        <v>7</v>
      </c>
      <c r="J133" t="s">
        <v>7</v>
      </c>
      <c r="K133">
        <f t="shared" si="6"/>
        <v>29.542307000000001</v>
      </c>
      <c r="L133">
        <f t="shared" si="7"/>
        <v>3.1704999999998762E-2</v>
      </c>
      <c r="M133">
        <f t="shared" si="8"/>
        <v>31.540766440625738</v>
      </c>
    </row>
    <row r="134" spans="1:13" x14ac:dyDescent="0.3">
      <c r="A134" s="1">
        <v>1736518169574010</v>
      </c>
      <c r="B134" s="2">
        <v>45667</v>
      </c>
      <c r="C134">
        <v>11</v>
      </c>
      <c r="D134">
        <v>9</v>
      </c>
      <c r="E134" s="1">
        <v>29574012</v>
      </c>
      <c r="F134" t="s">
        <v>18</v>
      </c>
      <c r="G134">
        <v>2672601</v>
      </c>
      <c r="H134" t="s">
        <v>7</v>
      </c>
      <c r="I134" t="s">
        <v>7</v>
      </c>
      <c r="J134" t="s">
        <v>7</v>
      </c>
      <c r="K134">
        <f t="shared" si="6"/>
        <v>29.574012</v>
      </c>
      <c r="L134">
        <f t="shared" si="7"/>
        <v>3.1891999999999143E-2</v>
      </c>
      <c r="M134">
        <f t="shared" si="8"/>
        <v>31.355825912455376</v>
      </c>
    </row>
    <row r="135" spans="1:13" x14ac:dyDescent="0.3">
      <c r="A135" s="1">
        <v>1736518169605900</v>
      </c>
      <c r="B135" s="2">
        <v>45667</v>
      </c>
      <c r="C135">
        <v>11</v>
      </c>
      <c r="D135">
        <v>9</v>
      </c>
      <c r="E135" s="1">
        <v>29605904</v>
      </c>
      <c r="F135" t="s">
        <v>19</v>
      </c>
      <c r="G135">
        <v>2672486</v>
      </c>
      <c r="H135" t="s">
        <v>7</v>
      </c>
      <c r="I135" t="s">
        <v>7</v>
      </c>
      <c r="J135" t="s">
        <v>7</v>
      </c>
      <c r="K135">
        <f t="shared" si="6"/>
        <v>29.605903999999999</v>
      </c>
      <c r="L135">
        <f t="shared" si="7"/>
        <v>3.2310000000002503E-2</v>
      </c>
      <c r="M135">
        <f t="shared" si="8"/>
        <v>30.950170225933846</v>
      </c>
    </row>
    <row r="136" spans="1:13" x14ac:dyDescent="0.3">
      <c r="A136" s="1">
        <v>1736518169638210</v>
      </c>
      <c r="B136" s="2">
        <v>45667</v>
      </c>
      <c r="C136">
        <v>11</v>
      </c>
      <c r="D136">
        <v>9</v>
      </c>
      <c r="E136" s="1">
        <v>29638214</v>
      </c>
      <c r="F136" t="s">
        <v>20</v>
      </c>
      <c r="G136">
        <v>2672275</v>
      </c>
      <c r="H136" t="s">
        <v>7</v>
      </c>
      <c r="I136" t="s">
        <v>7</v>
      </c>
      <c r="J136" t="s">
        <v>7</v>
      </c>
      <c r="K136">
        <f t="shared" si="6"/>
        <v>29.638214000000001</v>
      </c>
      <c r="L136">
        <f t="shared" si="7"/>
        <v>3.0926999999998372E-2</v>
      </c>
      <c r="M136">
        <f t="shared" si="8"/>
        <v>32.33420635690667</v>
      </c>
    </row>
    <row r="137" spans="1:13" x14ac:dyDescent="0.3">
      <c r="A137" s="1">
        <v>1736518169669140</v>
      </c>
      <c r="B137" s="2">
        <v>45667</v>
      </c>
      <c r="C137">
        <v>11</v>
      </c>
      <c r="D137">
        <v>9</v>
      </c>
      <c r="E137" s="1">
        <v>29669141</v>
      </c>
      <c r="F137" t="s">
        <v>21</v>
      </c>
      <c r="G137">
        <v>2672078</v>
      </c>
      <c r="H137" t="s">
        <v>7</v>
      </c>
      <c r="I137" t="s">
        <v>7</v>
      </c>
      <c r="J137" t="s">
        <v>7</v>
      </c>
      <c r="K137">
        <f t="shared" si="6"/>
        <v>29.669141</v>
      </c>
      <c r="L137">
        <f t="shared" si="7"/>
        <v>3.2015000000001237E-2</v>
      </c>
      <c r="M137">
        <f t="shared" si="8"/>
        <v>31.235358425736727</v>
      </c>
    </row>
    <row r="138" spans="1:13" x14ac:dyDescent="0.3">
      <c r="A138" s="1">
        <v>1736518169701150</v>
      </c>
      <c r="B138" s="2">
        <v>45667</v>
      </c>
      <c r="C138">
        <v>11</v>
      </c>
      <c r="D138">
        <v>9</v>
      </c>
      <c r="E138" s="1">
        <v>29701156</v>
      </c>
      <c r="F138" t="s">
        <v>22</v>
      </c>
      <c r="G138">
        <v>2671925</v>
      </c>
      <c r="H138" t="s">
        <v>7</v>
      </c>
      <c r="I138" t="s">
        <v>7</v>
      </c>
      <c r="J138" t="s">
        <v>7</v>
      </c>
      <c r="K138">
        <f t="shared" si="6"/>
        <v>29.701156000000001</v>
      </c>
      <c r="L138">
        <f t="shared" si="7"/>
        <v>3.2837999999998146E-2</v>
      </c>
      <c r="M138">
        <f t="shared" si="8"/>
        <v>30.452524514283954</v>
      </c>
    </row>
    <row r="139" spans="1:13" x14ac:dyDescent="0.3">
      <c r="A139" s="1">
        <v>1736518169733990</v>
      </c>
      <c r="B139" s="2">
        <v>45667</v>
      </c>
      <c r="C139">
        <v>11</v>
      </c>
      <c r="D139">
        <v>9</v>
      </c>
      <c r="E139" s="1">
        <v>29733994</v>
      </c>
      <c r="F139" t="s">
        <v>23</v>
      </c>
      <c r="G139">
        <v>2671821</v>
      </c>
      <c r="H139" t="s">
        <v>7</v>
      </c>
      <c r="I139" t="s">
        <v>7</v>
      </c>
      <c r="J139" t="s">
        <v>7</v>
      </c>
      <c r="K139">
        <f t="shared" si="6"/>
        <v>29.733993999999999</v>
      </c>
      <c r="L139">
        <f t="shared" si="7"/>
        <v>3.2180000000000319E-2</v>
      </c>
      <c r="M139">
        <f t="shared" si="8"/>
        <v>31.075201988812619</v>
      </c>
    </row>
    <row r="140" spans="1:13" x14ac:dyDescent="0.3">
      <c r="A140" s="1">
        <v>1736518169766170</v>
      </c>
      <c r="B140" s="2">
        <v>45667</v>
      </c>
      <c r="C140">
        <v>11</v>
      </c>
      <c r="D140">
        <v>9</v>
      </c>
      <c r="E140" s="1">
        <v>29766174</v>
      </c>
      <c r="F140" t="s">
        <v>24</v>
      </c>
      <c r="G140">
        <v>2671757</v>
      </c>
      <c r="H140" t="s">
        <v>7</v>
      </c>
      <c r="I140" t="s">
        <v>7</v>
      </c>
      <c r="J140" t="s">
        <v>7</v>
      </c>
      <c r="K140">
        <f t="shared" si="6"/>
        <v>29.766173999999999</v>
      </c>
      <c r="L140">
        <f t="shared" si="7"/>
        <v>3.1929000000001651E-2</v>
      </c>
      <c r="M140">
        <f t="shared" si="8"/>
        <v>31.31949011869925</v>
      </c>
    </row>
    <row r="141" spans="1:13" x14ac:dyDescent="0.3">
      <c r="A141" s="1">
        <v>1736518169798100</v>
      </c>
      <c r="B141" s="2">
        <v>45667</v>
      </c>
      <c r="C141">
        <v>11</v>
      </c>
      <c r="D141">
        <v>9</v>
      </c>
      <c r="E141" s="1">
        <v>29798103</v>
      </c>
      <c r="F141" t="s">
        <v>24</v>
      </c>
      <c r="G141">
        <v>2671724</v>
      </c>
      <c r="H141" t="s">
        <v>7</v>
      </c>
      <c r="I141" t="s">
        <v>7</v>
      </c>
      <c r="J141" t="s">
        <v>7</v>
      </c>
      <c r="K141">
        <f t="shared" si="6"/>
        <v>29.798103000000001</v>
      </c>
      <c r="L141">
        <f t="shared" si="7"/>
        <v>3.1430000000000291E-2</v>
      </c>
      <c r="M141">
        <f t="shared" si="8"/>
        <v>31.816735602926844</v>
      </c>
    </row>
    <row r="142" spans="1:13" x14ac:dyDescent="0.3">
      <c r="A142" s="1">
        <v>1736518169829530</v>
      </c>
      <c r="B142" s="2">
        <v>45667</v>
      </c>
      <c r="C142">
        <v>11</v>
      </c>
      <c r="D142">
        <v>9</v>
      </c>
      <c r="E142" s="1">
        <v>29829533</v>
      </c>
      <c r="F142" t="s">
        <v>24</v>
      </c>
      <c r="G142">
        <v>2671710</v>
      </c>
      <c r="H142" t="s">
        <v>7</v>
      </c>
      <c r="I142" t="s">
        <v>7</v>
      </c>
      <c r="J142" t="s">
        <v>7</v>
      </c>
      <c r="K142">
        <f t="shared" si="6"/>
        <v>29.829533000000001</v>
      </c>
      <c r="L142">
        <f t="shared" si="7"/>
        <v>3.3021999999998997E-2</v>
      </c>
      <c r="M142">
        <f t="shared" si="8"/>
        <v>30.282841741869976</v>
      </c>
    </row>
    <row r="143" spans="1:13" x14ac:dyDescent="0.3">
      <c r="A143" s="1">
        <v>1736518169862550</v>
      </c>
      <c r="B143" s="2">
        <v>45667</v>
      </c>
      <c r="C143">
        <v>11</v>
      </c>
      <c r="D143">
        <v>9</v>
      </c>
      <c r="E143" s="1">
        <v>29862555</v>
      </c>
      <c r="F143" t="s">
        <v>24</v>
      </c>
      <c r="G143">
        <v>2671709</v>
      </c>
      <c r="H143" t="s">
        <v>7</v>
      </c>
      <c r="I143" t="s">
        <v>7</v>
      </c>
      <c r="J143" t="s">
        <v>7</v>
      </c>
      <c r="K143">
        <f t="shared" si="6"/>
        <v>29.862555</v>
      </c>
      <c r="L143">
        <f t="shared" si="7"/>
        <v>3.216899999999967E-2</v>
      </c>
      <c r="M143">
        <f t="shared" si="8"/>
        <v>31.085827971028326</v>
      </c>
    </row>
    <row r="144" spans="1:13" x14ac:dyDescent="0.3">
      <c r="A144" s="1">
        <v>1736518169894720</v>
      </c>
      <c r="B144" s="2">
        <v>45667</v>
      </c>
      <c r="C144">
        <v>11</v>
      </c>
      <c r="D144">
        <v>9</v>
      </c>
      <c r="E144" s="1">
        <v>29894724</v>
      </c>
      <c r="F144" t="s">
        <v>24</v>
      </c>
      <c r="G144">
        <v>2671710</v>
      </c>
      <c r="H144" t="s">
        <v>7</v>
      </c>
      <c r="I144" t="s">
        <v>7</v>
      </c>
      <c r="J144" t="s">
        <v>7</v>
      </c>
      <c r="K144">
        <f t="shared" si="6"/>
        <v>29.894724</v>
      </c>
      <c r="L144">
        <f t="shared" si="7"/>
        <v>3.2015000000001237E-2</v>
      </c>
      <c r="M144">
        <f t="shared" si="8"/>
        <v>31.235358425736727</v>
      </c>
    </row>
    <row r="145" spans="1:13" x14ac:dyDescent="0.3">
      <c r="A145" s="1">
        <v>1736518169926730</v>
      </c>
      <c r="B145" s="2">
        <v>45667</v>
      </c>
      <c r="C145">
        <v>11</v>
      </c>
      <c r="D145">
        <v>9</v>
      </c>
      <c r="E145" s="1">
        <v>29926739</v>
      </c>
      <c r="F145" t="s">
        <v>25</v>
      </c>
      <c r="G145">
        <v>2671683</v>
      </c>
      <c r="H145" t="s">
        <v>7</v>
      </c>
      <c r="I145" t="s">
        <v>7</v>
      </c>
      <c r="J145" t="s">
        <v>7</v>
      </c>
      <c r="K145">
        <f t="shared" si="6"/>
        <v>29.926739000000001</v>
      </c>
      <c r="L145">
        <f t="shared" si="7"/>
        <v>3.2173000000000229E-2</v>
      </c>
      <c r="M145">
        <f t="shared" si="8"/>
        <v>31.081963136791497</v>
      </c>
    </row>
    <row r="146" spans="1:13" x14ac:dyDescent="0.3">
      <c r="A146" s="1">
        <v>1736518169958910</v>
      </c>
      <c r="B146" s="2">
        <v>45667</v>
      </c>
      <c r="C146">
        <v>11</v>
      </c>
      <c r="D146">
        <v>9</v>
      </c>
      <c r="E146" s="1">
        <v>29958912</v>
      </c>
      <c r="F146" t="s">
        <v>26</v>
      </c>
      <c r="G146">
        <v>2671537</v>
      </c>
      <c r="H146" t="s">
        <v>7</v>
      </c>
      <c r="I146" t="s">
        <v>7</v>
      </c>
      <c r="J146" t="s">
        <v>7</v>
      </c>
      <c r="K146">
        <f t="shared" si="6"/>
        <v>29.958912000000002</v>
      </c>
      <c r="L146">
        <f t="shared" si="7"/>
        <v>3.3013999999997878E-2</v>
      </c>
      <c r="M146">
        <f t="shared" si="8"/>
        <v>30.290179923670692</v>
      </c>
    </row>
    <row r="147" spans="1:13" x14ac:dyDescent="0.3">
      <c r="A147" s="1">
        <v>1736518169991920</v>
      </c>
      <c r="B147" s="2">
        <v>45667</v>
      </c>
      <c r="C147">
        <v>11</v>
      </c>
      <c r="D147">
        <v>9</v>
      </c>
      <c r="E147" s="1">
        <v>29991926</v>
      </c>
      <c r="F147" t="s">
        <v>27</v>
      </c>
      <c r="G147">
        <v>2671213</v>
      </c>
      <c r="H147" t="s">
        <v>7</v>
      </c>
      <c r="I147" t="s">
        <v>7</v>
      </c>
      <c r="J147" t="s">
        <v>7</v>
      </c>
      <c r="K147">
        <f t="shared" si="6"/>
        <v>29.991925999999999</v>
      </c>
      <c r="L147">
        <f t="shared" si="7"/>
        <v>3.1354000000000326E-2</v>
      </c>
      <c r="M147">
        <f t="shared" si="8"/>
        <v>31.893857243094647</v>
      </c>
    </row>
    <row r="148" spans="1:13" x14ac:dyDescent="0.3">
      <c r="A148" s="1">
        <v>173651817002328</v>
      </c>
      <c r="B148" s="2">
        <v>45667</v>
      </c>
      <c r="C148">
        <v>11</v>
      </c>
      <c r="D148">
        <v>9</v>
      </c>
      <c r="E148" s="1">
        <v>30023280</v>
      </c>
      <c r="F148" t="s">
        <v>28</v>
      </c>
      <c r="G148">
        <v>2671021</v>
      </c>
      <c r="H148" t="s">
        <v>7</v>
      </c>
      <c r="I148" t="s">
        <v>7</v>
      </c>
      <c r="J148" t="s">
        <v>7</v>
      </c>
      <c r="K148">
        <f t="shared" si="6"/>
        <v>30.02328</v>
      </c>
      <c r="L148">
        <f t="shared" si="7"/>
        <v>3.1406000000000489E-2</v>
      </c>
      <c r="M148">
        <f t="shared" si="8"/>
        <v>31.841049480990396</v>
      </c>
    </row>
    <row r="149" spans="1:13" x14ac:dyDescent="0.3">
      <c r="A149" s="1">
        <v>1736518170054680</v>
      </c>
      <c r="B149" s="2">
        <v>45667</v>
      </c>
      <c r="C149">
        <v>11</v>
      </c>
      <c r="D149">
        <v>9</v>
      </c>
      <c r="E149" s="1">
        <v>30054686</v>
      </c>
      <c r="F149" t="s">
        <v>29</v>
      </c>
      <c r="G149">
        <v>2670879</v>
      </c>
      <c r="H149" t="s">
        <v>7</v>
      </c>
      <c r="I149" t="s">
        <v>7</v>
      </c>
      <c r="J149" t="s">
        <v>7</v>
      </c>
      <c r="K149">
        <f t="shared" si="6"/>
        <v>30.054686</v>
      </c>
      <c r="L149">
        <f t="shared" si="7"/>
        <v>3.1141999999999115E-2</v>
      </c>
      <c r="M149">
        <f t="shared" si="8"/>
        <v>32.11097553143756</v>
      </c>
    </row>
    <row r="150" spans="1:13" x14ac:dyDescent="0.3">
      <c r="A150" s="1">
        <v>1736518170085820</v>
      </c>
      <c r="B150" s="2">
        <v>45667</v>
      </c>
      <c r="C150">
        <v>11</v>
      </c>
      <c r="D150">
        <v>9</v>
      </c>
      <c r="E150" s="1">
        <v>30085828</v>
      </c>
      <c r="F150" t="s">
        <v>30</v>
      </c>
      <c r="G150">
        <v>2670794</v>
      </c>
      <c r="H150" t="s">
        <v>7</v>
      </c>
      <c r="I150" t="s">
        <v>7</v>
      </c>
      <c r="J150" t="s">
        <v>7</v>
      </c>
      <c r="K150">
        <f t="shared" si="6"/>
        <v>30.085827999999999</v>
      </c>
      <c r="L150">
        <f t="shared" si="7"/>
        <v>3.136999999999901E-2</v>
      </c>
      <c r="M150">
        <f t="shared" si="8"/>
        <v>31.877590054192908</v>
      </c>
    </row>
    <row r="151" spans="1:13" x14ac:dyDescent="0.3">
      <c r="A151" s="1">
        <v>1736518170117190</v>
      </c>
      <c r="B151" s="2">
        <v>45667</v>
      </c>
      <c r="C151">
        <v>11</v>
      </c>
      <c r="D151">
        <v>9</v>
      </c>
      <c r="E151" s="1">
        <v>30117198</v>
      </c>
      <c r="F151" t="s">
        <v>31</v>
      </c>
      <c r="G151">
        <v>2670757</v>
      </c>
      <c r="H151" t="s">
        <v>7</v>
      </c>
      <c r="I151" t="s">
        <v>7</v>
      </c>
      <c r="J151" t="s">
        <v>7</v>
      </c>
      <c r="K151">
        <f t="shared" si="6"/>
        <v>30.117197999999998</v>
      </c>
      <c r="L151">
        <f t="shared" si="7"/>
        <v>3.1444000000000472E-2</v>
      </c>
      <c r="M151">
        <f t="shared" si="8"/>
        <v>31.802569647627053</v>
      </c>
    </row>
    <row r="152" spans="1:13" x14ac:dyDescent="0.3">
      <c r="A152" s="1">
        <v>1736518170148640</v>
      </c>
      <c r="B152" s="2">
        <v>45667</v>
      </c>
      <c r="C152">
        <v>11</v>
      </c>
      <c r="D152">
        <v>9</v>
      </c>
      <c r="E152" s="1">
        <v>30148642</v>
      </c>
      <c r="F152" t="s">
        <v>31</v>
      </c>
      <c r="G152">
        <v>2670756</v>
      </c>
      <c r="H152" t="s">
        <v>7</v>
      </c>
      <c r="I152" t="s">
        <v>7</v>
      </c>
      <c r="J152" t="s">
        <v>7</v>
      </c>
      <c r="K152">
        <f t="shared" si="6"/>
        <v>30.148641999999999</v>
      </c>
      <c r="L152">
        <f t="shared" si="7"/>
        <v>3.1936000000001741E-2</v>
      </c>
      <c r="M152">
        <f t="shared" si="8"/>
        <v>31.312625250499295</v>
      </c>
    </row>
    <row r="153" spans="1:13" x14ac:dyDescent="0.3">
      <c r="A153" s="1">
        <v>1736518170180570</v>
      </c>
      <c r="B153" s="2">
        <v>45667</v>
      </c>
      <c r="C153">
        <v>11</v>
      </c>
      <c r="D153">
        <v>9</v>
      </c>
      <c r="E153" s="1">
        <v>30180578</v>
      </c>
      <c r="F153" t="s">
        <v>31</v>
      </c>
      <c r="G153">
        <v>2670763</v>
      </c>
      <c r="H153" t="s">
        <v>7</v>
      </c>
      <c r="I153" t="s">
        <v>7</v>
      </c>
      <c r="J153" t="s">
        <v>7</v>
      </c>
      <c r="K153">
        <f t="shared" si="6"/>
        <v>30.180578000000001</v>
      </c>
      <c r="L153">
        <f t="shared" si="7"/>
        <v>3.1739999999999213E-2</v>
      </c>
      <c r="M153">
        <f t="shared" si="8"/>
        <v>31.505986137366879</v>
      </c>
    </row>
    <row r="154" spans="1:13" x14ac:dyDescent="0.3">
      <c r="A154" s="1">
        <v>1736518170212310</v>
      </c>
      <c r="B154" s="2">
        <v>45667</v>
      </c>
      <c r="C154">
        <v>11</v>
      </c>
      <c r="D154">
        <v>9</v>
      </c>
      <c r="E154" s="1">
        <v>30212318</v>
      </c>
      <c r="F154" t="s">
        <v>31</v>
      </c>
      <c r="G154">
        <v>2670768</v>
      </c>
      <c r="H154" t="s">
        <v>7</v>
      </c>
      <c r="I154" t="s">
        <v>7</v>
      </c>
      <c r="J154" t="s">
        <v>7</v>
      </c>
      <c r="K154">
        <f t="shared" si="6"/>
        <v>30.212318</v>
      </c>
      <c r="L154">
        <f t="shared" si="7"/>
        <v>3.222600000000142E-2</v>
      </c>
      <c r="M154">
        <f t="shared" si="8"/>
        <v>31.030844659590265</v>
      </c>
    </row>
    <row r="155" spans="1:13" x14ac:dyDescent="0.3">
      <c r="A155" s="1">
        <v>1736518170244540</v>
      </c>
      <c r="B155" s="2">
        <v>45667</v>
      </c>
      <c r="C155">
        <v>11</v>
      </c>
      <c r="D155">
        <v>9</v>
      </c>
      <c r="E155" s="1">
        <v>30244544</v>
      </c>
      <c r="F155" t="s">
        <v>31</v>
      </c>
      <c r="G155">
        <v>2670771</v>
      </c>
      <c r="H155" t="s">
        <v>7</v>
      </c>
      <c r="I155" t="s">
        <v>7</v>
      </c>
      <c r="J155" t="s">
        <v>7</v>
      </c>
      <c r="K155">
        <f t="shared" si="6"/>
        <v>30.244544000000001</v>
      </c>
      <c r="L155">
        <f t="shared" si="7"/>
        <v>3.202399999999983E-2</v>
      </c>
      <c r="M155">
        <f t="shared" si="8"/>
        <v>31.226580064951452</v>
      </c>
    </row>
    <row r="156" spans="1:13" x14ac:dyDescent="0.3">
      <c r="A156" s="1">
        <v>1736518170276560</v>
      </c>
      <c r="B156" s="2">
        <v>45667</v>
      </c>
      <c r="C156">
        <v>11</v>
      </c>
      <c r="D156">
        <v>9</v>
      </c>
      <c r="E156" s="1">
        <v>30276568</v>
      </c>
      <c r="F156" t="s">
        <v>31</v>
      </c>
      <c r="G156">
        <v>2670756</v>
      </c>
      <c r="H156" t="s">
        <v>7</v>
      </c>
      <c r="I156" t="s">
        <v>7</v>
      </c>
      <c r="J156" t="s">
        <v>7</v>
      </c>
      <c r="K156">
        <f t="shared" si="6"/>
        <v>30.276568000000001</v>
      </c>
      <c r="L156">
        <f t="shared" si="7"/>
        <v>3.2296999999999798E-2</v>
      </c>
      <c r="M156">
        <f t="shared" si="8"/>
        <v>30.962628107873989</v>
      </c>
    </row>
    <row r="157" spans="1:13" x14ac:dyDescent="0.3">
      <c r="A157" s="1">
        <v>1736518170308860</v>
      </c>
      <c r="B157" s="2">
        <v>45667</v>
      </c>
      <c r="C157">
        <v>11</v>
      </c>
      <c r="D157">
        <v>9</v>
      </c>
      <c r="E157" s="1">
        <v>30308865</v>
      </c>
      <c r="F157" t="s">
        <v>32</v>
      </c>
      <c r="G157">
        <v>2670584</v>
      </c>
      <c r="H157" t="s">
        <v>7</v>
      </c>
      <c r="I157" t="s">
        <v>7</v>
      </c>
      <c r="J157" t="s">
        <v>7</v>
      </c>
      <c r="K157">
        <f t="shared" si="6"/>
        <v>30.308865000000001</v>
      </c>
      <c r="L157">
        <f t="shared" si="7"/>
        <v>3.1921000000000532E-2</v>
      </c>
      <c r="M157">
        <f t="shared" si="8"/>
        <v>31.327339369066863</v>
      </c>
    </row>
    <row r="158" spans="1:13" x14ac:dyDescent="0.3">
      <c r="A158" s="1">
        <v>1736518170340780</v>
      </c>
      <c r="B158" s="2">
        <v>45667</v>
      </c>
      <c r="C158">
        <v>11</v>
      </c>
      <c r="D158">
        <v>9</v>
      </c>
      <c r="E158" s="1">
        <v>30340786</v>
      </c>
      <c r="F158" t="s">
        <v>32</v>
      </c>
      <c r="G158">
        <v>2670584</v>
      </c>
      <c r="H158" t="s">
        <v>7</v>
      </c>
      <c r="I158" t="s">
        <v>7</v>
      </c>
      <c r="J158" t="s">
        <v>7</v>
      </c>
      <c r="K158">
        <f t="shared" si="6"/>
        <v>30.340786000000001</v>
      </c>
      <c r="L158">
        <f t="shared" si="7"/>
        <v>3.1591999999999842E-2</v>
      </c>
      <c r="M158">
        <f t="shared" si="8"/>
        <v>31.653583185616771</v>
      </c>
    </row>
    <row r="159" spans="1:13" x14ac:dyDescent="0.3">
      <c r="A159" s="1">
        <v>1736518170372370</v>
      </c>
      <c r="B159" s="2">
        <v>45667</v>
      </c>
      <c r="C159">
        <v>11</v>
      </c>
      <c r="D159">
        <v>9</v>
      </c>
      <c r="E159" s="1">
        <v>30372378</v>
      </c>
      <c r="F159" t="s">
        <v>33</v>
      </c>
      <c r="G159">
        <v>2670150</v>
      </c>
      <c r="H159" t="s">
        <v>7</v>
      </c>
      <c r="I159" t="s">
        <v>7</v>
      </c>
      <c r="J159" t="s">
        <v>7</v>
      </c>
      <c r="K159">
        <f t="shared" si="6"/>
        <v>30.372378000000001</v>
      </c>
      <c r="L159">
        <f t="shared" si="7"/>
        <v>3.5174999999998846E-2</v>
      </c>
      <c r="M159">
        <f t="shared" si="8"/>
        <v>28.429282160626379</v>
      </c>
    </row>
    <row r="160" spans="1:13" x14ac:dyDescent="0.3">
      <c r="A160" s="1">
        <v>1736518170407550</v>
      </c>
      <c r="B160" s="2">
        <v>45667</v>
      </c>
      <c r="C160">
        <v>11</v>
      </c>
      <c r="D160">
        <v>9</v>
      </c>
      <c r="E160" s="1">
        <v>30407553</v>
      </c>
      <c r="F160" t="s">
        <v>34</v>
      </c>
      <c r="G160">
        <v>2669990</v>
      </c>
      <c r="H160" t="s">
        <v>7</v>
      </c>
      <c r="I160" t="s">
        <v>7</v>
      </c>
      <c r="J160" t="s">
        <v>7</v>
      </c>
      <c r="K160">
        <f t="shared" si="6"/>
        <v>30.407553</v>
      </c>
      <c r="L160">
        <f t="shared" si="7"/>
        <v>3.1213999999998521E-2</v>
      </c>
      <c r="M160">
        <f t="shared" si="8"/>
        <v>32.036906516308306</v>
      </c>
    </row>
    <row r="161" spans="1:13" x14ac:dyDescent="0.3">
      <c r="A161" s="1">
        <v>1736518170438760</v>
      </c>
      <c r="B161" s="2">
        <v>45667</v>
      </c>
      <c r="C161">
        <v>11</v>
      </c>
      <c r="D161">
        <v>9</v>
      </c>
      <c r="E161" s="1">
        <v>30438767</v>
      </c>
      <c r="F161" t="s">
        <v>35</v>
      </c>
      <c r="G161">
        <v>2669875</v>
      </c>
      <c r="H161" t="s">
        <v>7</v>
      </c>
      <c r="I161" t="s">
        <v>7</v>
      </c>
      <c r="J161" t="s">
        <v>7</v>
      </c>
      <c r="K161">
        <f t="shared" si="6"/>
        <v>30.438766999999999</v>
      </c>
      <c r="L161">
        <f t="shared" si="7"/>
        <v>3.1518000000001933E-2</v>
      </c>
      <c r="M161">
        <f t="shared" si="8"/>
        <v>31.727901516591746</v>
      </c>
    </row>
    <row r="162" spans="1:13" x14ac:dyDescent="0.3">
      <c r="A162" s="1">
        <v>1736518170470280</v>
      </c>
      <c r="B162" s="2">
        <v>45667</v>
      </c>
      <c r="C162">
        <v>11</v>
      </c>
      <c r="D162">
        <v>9</v>
      </c>
      <c r="E162" s="1">
        <v>30470285</v>
      </c>
      <c r="F162" t="s">
        <v>36</v>
      </c>
      <c r="G162">
        <v>2669805</v>
      </c>
      <c r="H162" t="s">
        <v>7</v>
      </c>
      <c r="I162" t="s">
        <v>7</v>
      </c>
      <c r="J162" t="s">
        <v>7</v>
      </c>
      <c r="K162">
        <f t="shared" si="6"/>
        <v>30.470285000000001</v>
      </c>
      <c r="L162">
        <f t="shared" si="7"/>
        <v>3.2623000000000957E-2</v>
      </c>
      <c r="M162">
        <f t="shared" si="8"/>
        <v>30.653220120772787</v>
      </c>
    </row>
    <row r="163" spans="1:13" x14ac:dyDescent="0.3">
      <c r="A163" s="1">
        <v>1736518170502900</v>
      </c>
      <c r="B163" s="2">
        <v>45667</v>
      </c>
      <c r="C163">
        <v>11</v>
      </c>
      <c r="D163">
        <v>9</v>
      </c>
      <c r="E163" s="1">
        <v>30502908</v>
      </c>
      <c r="F163" t="s">
        <v>36</v>
      </c>
      <c r="G163">
        <v>2669770</v>
      </c>
      <c r="H163" t="s">
        <v>7</v>
      </c>
      <c r="I163" t="s">
        <v>7</v>
      </c>
      <c r="J163" t="s">
        <v>7</v>
      </c>
      <c r="K163">
        <f t="shared" si="6"/>
        <v>30.502908000000001</v>
      </c>
      <c r="L163">
        <f t="shared" si="7"/>
        <v>3.1611999999999085E-2</v>
      </c>
      <c r="M163">
        <f t="shared" si="8"/>
        <v>31.633556877136179</v>
      </c>
    </row>
    <row r="164" spans="1:13" x14ac:dyDescent="0.3">
      <c r="A164" s="1">
        <v>173651817053452</v>
      </c>
      <c r="B164" s="2">
        <v>45667</v>
      </c>
      <c r="C164">
        <v>11</v>
      </c>
      <c r="D164">
        <v>9</v>
      </c>
      <c r="E164" s="1">
        <v>30534520</v>
      </c>
      <c r="F164" t="s">
        <v>36</v>
      </c>
      <c r="G164">
        <v>2669764</v>
      </c>
      <c r="H164" t="s">
        <v>7</v>
      </c>
      <c r="I164" t="s">
        <v>7</v>
      </c>
      <c r="J164" t="s">
        <v>7</v>
      </c>
      <c r="K164">
        <f t="shared" si="6"/>
        <v>30.534520000000001</v>
      </c>
      <c r="L164">
        <f t="shared" si="7"/>
        <v>5.1285000000000025E-2</v>
      </c>
      <c r="M164">
        <f t="shared" si="8"/>
        <v>19.49887881446816</v>
      </c>
    </row>
    <row r="165" spans="1:13" x14ac:dyDescent="0.3">
      <c r="A165" s="1">
        <v>1736518170585800</v>
      </c>
      <c r="B165" s="2">
        <v>45667</v>
      </c>
      <c r="C165">
        <v>11</v>
      </c>
      <c r="D165">
        <v>9</v>
      </c>
      <c r="E165" s="1">
        <v>30585805</v>
      </c>
      <c r="F165" t="s">
        <v>36</v>
      </c>
      <c r="G165">
        <v>2669772</v>
      </c>
      <c r="H165" t="s">
        <v>7</v>
      </c>
      <c r="I165" t="s">
        <v>7</v>
      </c>
      <c r="J165" t="s">
        <v>7</v>
      </c>
      <c r="K165">
        <f t="shared" si="6"/>
        <v>30.585805000000001</v>
      </c>
      <c r="L165">
        <f t="shared" si="7"/>
        <v>3.3701000000000647E-2</v>
      </c>
      <c r="M165">
        <f t="shared" si="8"/>
        <v>29.672710008604515</v>
      </c>
    </row>
    <row r="166" spans="1:13" x14ac:dyDescent="0.3">
      <c r="A166" s="1">
        <v>1736518170619500</v>
      </c>
      <c r="B166" s="2">
        <v>45667</v>
      </c>
      <c r="C166">
        <v>11</v>
      </c>
      <c r="D166">
        <v>9</v>
      </c>
      <c r="E166" s="1">
        <v>30619506</v>
      </c>
      <c r="F166" t="s">
        <v>36</v>
      </c>
      <c r="G166">
        <v>2669780</v>
      </c>
      <c r="H166" t="s">
        <v>7</v>
      </c>
      <c r="I166" t="s">
        <v>7</v>
      </c>
      <c r="J166" t="s">
        <v>7</v>
      </c>
      <c r="K166">
        <f t="shared" si="6"/>
        <v>30.619506000000001</v>
      </c>
      <c r="L166">
        <f t="shared" si="7"/>
        <v>3.1447999999997478E-2</v>
      </c>
      <c r="M166">
        <f t="shared" si="8"/>
        <v>31.798524548463501</v>
      </c>
    </row>
    <row r="167" spans="1:13" x14ac:dyDescent="0.3">
      <c r="A167" s="1">
        <v>1736518170650950</v>
      </c>
      <c r="B167" s="2">
        <v>45667</v>
      </c>
      <c r="C167">
        <v>11</v>
      </c>
      <c r="D167">
        <v>9</v>
      </c>
      <c r="E167" s="1">
        <v>30650954</v>
      </c>
      <c r="F167" t="s">
        <v>36</v>
      </c>
      <c r="G167">
        <v>2669793</v>
      </c>
      <c r="H167" t="s">
        <v>7</v>
      </c>
      <c r="I167" t="s">
        <v>7</v>
      </c>
      <c r="J167" t="s">
        <v>7</v>
      </c>
      <c r="K167">
        <f t="shared" si="6"/>
        <v>30.650953999999999</v>
      </c>
      <c r="L167">
        <f t="shared" si="7"/>
        <v>3.1608000000002079E-2</v>
      </c>
      <c r="M167">
        <f t="shared" si="8"/>
        <v>31.637560111362131</v>
      </c>
    </row>
    <row r="168" spans="1:13" x14ac:dyDescent="0.3">
      <c r="A168" s="1">
        <v>1736518170682560</v>
      </c>
      <c r="B168" s="2">
        <v>45667</v>
      </c>
      <c r="C168">
        <v>11</v>
      </c>
      <c r="D168">
        <v>9</v>
      </c>
      <c r="E168" s="1">
        <v>30682562</v>
      </c>
      <c r="F168" t="s">
        <v>36</v>
      </c>
      <c r="G168">
        <v>2669805</v>
      </c>
      <c r="H168" t="s">
        <v>7</v>
      </c>
      <c r="I168" t="s">
        <v>7</v>
      </c>
      <c r="J168" t="s">
        <v>7</v>
      </c>
      <c r="K168">
        <f t="shared" si="6"/>
        <v>30.682562000000001</v>
      </c>
      <c r="L168">
        <f t="shared" si="7"/>
        <v>3.2348999999999961E-2</v>
      </c>
      <c r="M168">
        <f t="shared" si="8"/>
        <v>30.912856657083719</v>
      </c>
    </row>
    <row r="169" spans="1:13" x14ac:dyDescent="0.3">
      <c r="A169" s="1">
        <v>1736518170714910</v>
      </c>
      <c r="B169" s="2">
        <v>45667</v>
      </c>
      <c r="C169">
        <v>11</v>
      </c>
      <c r="D169">
        <v>9</v>
      </c>
      <c r="E169" s="1">
        <v>30714911</v>
      </c>
      <c r="F169" t="s">
        <v>36</v>
      </c>
      <c r="G169">
        <v>2669811</v>
      </c>
      <c r="H169" t="s">
        <v>7</v>
      </c>
      <c r="I169" t="s">
        <v>7</v>
      </c>
      <c r="J169" t="s">
        <v>7</v>
      </c>
      <c r="K169">
        <f t="shared" si="6"/>
        <v>30.714911000000001</v>
      </c>
      <c r="L169">
        <f t="shared" si="7"/>
        <v>3.265000000000029E-2</v>
      </c>
      <c r="M169">
        <f t="shared" si="8"/>
        <v>30.627871362940002</v>
      </c>
    </row>
    <row r="170" spans="1:13" x14ac:dyDescent="0.3">
      <c r="A170" s="1">
        <v>1736518170747560</v>
      </c>
      <c r="B170" s="2">
        <v>45667</v>
      </c>
      <c r="C170">
        <v>11</v>
      </c>
      <c r="D170">
        <v>9</v>
      </c>
      <c r="E170" s="1">
        <v>30747561</v>
      </c>
      <c r="F170" t="s">
        <v>35</v>
      </c>
      <c r="G170">
        <v>2669816</v>
      </c>
      <c r="H170" t="s">
        <v>7</v>
      </c>
      <c r="I170" t="s">
        <v>7</v>
      </c>
      <c r="J170" t="s">
        <v>7</v>
      </c>
      <c r="K170">
        <f t="shared" si="6"/>
        <v>30.747561000000001</v>
      </c>
      <c r="L170">
        <f t="shared" si="7"/>
        <v>3.2422000000000395E-2</v>
      </c>
      <c r="M170">
        <f t="shared" si="8"/>
        <v>30.843254580222929</v>
      </c>
    </row>
    <row r="171" spans="1:13" x14ac:dyDescent="0.3">
      <c r="A171" s="1">
        <v>1736518170779980</v>
      </c>
      <c r="B171" s="2">
        <v>45667</v>
      </c>
      <c r="C171">
        <v>11</v>
      </c>
      <c r="D171">
        <v>9</v>
      </c>
      <c r="E171" s="1">
        <v>30779983</v>
      </c>
      <c r="F171" t="s">
        <v>35</v>
      </c>
      <c r="G171">
        <v>2669822</v>
      </c>
      <c r="H171" t="s">
        <v>7</v>
      </c>
      <c r="I171" t="s">
        <v>7</v>
      </c>
      <c r="J171" t="s">
        <v>7</v>
      </c>
      <c r="K171">
        <f t="shared" si="6"/>
        <v>30.779983000000001</v>
      </c>
      <c r="L171">
        <f t="shared" si="7"/>
        <v>3.2461999999998881E-2</v>
      </c>
      <c r="M171">
        <f t="shared" si="8"/>
        <v>30.805249214467207</v>
      </c>
    </row>
    <row r="172" spans="1:13" x14ac:dyDescent="0.3">
      <c r="A172" s="1">
        <v>1736518170812440</v>
      </c>
      <c r="B172" s="2">
        <v>45667</v>
      </c>
      <c r="C172">
        <v>11</v>
      </c>
      <c r="D172">
        <v>9</v>
      </c>
      <c r="E172" s="1">
        <v>30812445</v>
      </c>
      <c r="F172" t="s">
        <v>35</v>
      </c>
      <c r="G172">
        <v>2669829</v>
      </c>
      <c r="H172" t="s">
        <v>7</v>
      </c>
      <c r="I172" t="s">
        <v>7</v>
      </c>
      <c r="J172" t="s">
        <v>7</v>
      </c>
      <c r="K172">
        <f t="shared" si="6"/>
        <v>30.812445</v>
      </c>
      <c r="L172">
        <f t="shared" si="7"/>
        <v>3.2225000000000392E-2</v>
      </c>
      <c r="M172">
        <f t="shared" si="8"/>
        <v>31.031807602792487</v>
      </c>
    </row>
    <row r="173" spans="1:13" x14ac:dyDescent="0.3">
      <c r="A173" s="1">
        <v>173651817084467</v>
      </c>
      <c r="B173" s="2">
        <v>45667</v>
      </c>
      <c r="C173">
        <v>11</v>
      </c>
      <c r="D173">
        <v>9</v>
      </c>
      <c r="E173" s="1">
        <v>30844670</v>
      </c>
      <c r="F173" t="s">
        <v>35</v>
      </c>
      <c r="G173">
        <v>2669836</v>
      </c>
      <c r="H173" t="s">
        <v>7</v>
      </c>
      <c r="I173" t="s">
        <v>7</v>
      </c>
      <c r="J173" t="s">
        <v>7</v>
      </c>
      <c r="K173">
        <f t="shared" si="6"/>
        <v>30.844670000000001</v>
      </c>
      <c r="L173">
        <f t="shared" si="7"/>
        <v>3.123199999999926E-2</v>
      </c>
      <c r="M173">
        <f t="shared" si="8"/>
        <v>32.018442622951575</v>
      </c>
    </row>
    <row r="174" spans="1:13" x14ac:dyDescent="0.3">
      <c r="A174" s="1">
        <v>1736518170875900</v>
      </c>
      <c r="B174" s="2">
        <v>45667</v>
      </c>
      <c r="C174">
        <v>11</v>
      </c>
      <c r="D174">
        <v>9</v>
      </c>
      <c r="E174" s="1">
        <v>30875902</v>
      </c>
      <c r="F174" t="s">
        <v>35</v>
      </c>
      <c r="G174">
        <v>2669846</v>
      </c>
      <c r="H174" t="s">
        <v>7</v>
      </c>
      <c r="I174" t="s">
        <v>7</v>
      </c>
      <c r="J174" t="s">
        <v>7</v>
      </c>
      <c r="K174">
        <f t="shared" si="6"/>
        <v>30.875902</v>
      </c>
      <c r="L174">
        <f t="shared" si="7"/>
        <v>3.2312999999998482E-2</v>
      </c>
      <c r="M174">
        <f t="shared" si="8"/>
        <v>30.947296753630024</v>
      </c>
    </row>
    <row r="175" spans="1:13" x14ac:dyDescent="0.3">
      <c r="A175" s="1">
        <v>1736518170908210</v>
      </c>
      <c r="B175" s="2">
        <v>45667</v>
      </c>
      <c r="C175">
        <v>11</v>
      </c>
      <c r="D175">
        <v>9</v>
      </c>
      <c r="E175" s="1">
        <v>30908215</v>
      </c>
      <c r="F175" t="s">
        <v>35</v>
      </c>
      <c r="G175">
        <v>2669857</v>
      </c>
      <c r="H175" t="s">
        <v>7</v>
      </c>
      <c r="I175" t="s">
        <v>7</v>
      </c>
      <c r="J175" t="s">
        <v>7</v>
      </c>
      <c r="K175">
        <f t="shared" si="6"/>
        <v>30.908214999999998</v>
      </c>
      <c r="L175">
        <f t="shared" si="7"/>
        <v>3.318100000000257E-2</v>
      </c>
      <c r="M175">
        <f t="shared" si="8"/>
        <v>30.137729423462901</v>
      </c>
    </row>
    <row r="176" spans="1:13" x14ac:dyDescent="0.3">
      <c r="A176" s="1">
        <v>1736518170941390</v>
      </c>
      <c r="B176" s="2">
        <v>45667</v>
      </c>
      <c r="C176">
        <v>11</v>
      </c>
      <c r="D176">
        <v>9</v>
      </c>
      <c r="E176" s="1">
        <v>30941396</v>
      </c>
      <c r="F176" t="s">
        <v>35</v>
      </c>
      <c r="G176">
        <v>2669864</v>
      </c>
      <c r="H176" t="s">
        <v>7</v>
      </c>
      <c r="I176" t="s">
        <v>7</v>
      </c>
      <c r="J176" t="s">
        <v>7</v>
      </c>
      <c r="K176">
        <f t="shared" si="6"/>
        <v>30.941396000000001</v>
      </c>
      <c r="L176">
        <f t="shared" si="7"/>
        <v>3.1247999999997944E-2</v>
      </c>
      <c r="M176">
        <f t="shared" si="8"/>
        <v>32.002048131082496</v>
      </c>
    </row>
    <row r="177" spans="1:13" x14ac:dyDescent="0.3">
      <c r="A177" s="1">
        <v>1736518170972640</v>
      </c>
      <c r="B177" s="2">
        <v>45667</v>
      </c>
      <c r="C177">
        <v>11</v>
      </c>
      <c r="D177">
        <v>9</v>
      </c>
      <c r="E177" s="1">
        <v>30972644</v>
      </c>
      <c r="F177" t="s">
        <v>35</v>
      </c>
      <c r="G177">
        <v>2669870</v>
      </c>
      <c r="H177" t="s">
        <v>7</v>
      </c>
      <c r="I177" t="s">
        <v>7</v>
      </c>
      <c r="J177" t="s">
        <v>7</v>
      </c>
      <c r="K177">
        <f t="shared" si="6"/>
        <v>30.972643999999999</v>
      </c>
      <c r="L177">
        <f t="shared" si="7"/>
        <v>3.2019000000001796E-2</v>
      </c>
      <c r="M177">
        <f t="shared" si="8"/>
        <v>31.231456322806579</v>
      </c>
    </row>
    <row r="178" spans="1:13" x14ac:dyDescent="0.3">
      <c r="A178" s="1">
        <v>1736518171004660</v>
      </c>
      <c r="B178" s="2">
        <v>45667</v>
      </c>
      <c r="C178">
        <v>11</v>
      </c>
      <c r="D178">
        <v>9</v>
      </c>
      <c r="E178" s="1">
        <v>31004663</v>
      </c>
      <c r="F178" t="s">
        <v>35</v>
      </c>
      <c r="G178">
        <v>2669870</v>
      </c>
      <c r="H178" t="s">
        <v>7</v>
      </c>
      <c r="I178" t="s">
        <v>7</v>
      </c>
      <c r="J178" t="s">
        <v>7</v>
      </c>
      <c r="K178">
        <f t="shared" si="6"/>
        <v>31.004663000000001</v>
      </c>
      <c r="L178">
        <f t="shared" si="7"/>
        <v>3.2730000000000814E-2</v>
      </c>
      <c r="M178">
        <f t="shared" si="8"/>
        <v>30.553009471432176</v>
      </c>
    </row>
    <row r="179" spans="1:13" x14ac:dyDescent="0.3">
      <c r="A179" s="1">
        <v>1736518171037390</v>
      </c>
      <c r="B179" s="2">
        <v>45667</v>
      </c>
      <c r="C179">
        <v>11</v>
      </c>
      <c r="D179">
        <v>9</v>
      </c>
      <c r="E179" s="1">
        <v>31037393</v>
      </c>
      <c r="F179" t="s">
        <v>35</v>
      </c>
      <c r="G179">
        <v>2669870</v>
      </c>
      <c r="H179" t="s">
        <v>7</v>
      </c>
      <c r="I179" t="s">
        <v>7</v>
      </c>
      <c r="J179" t="s">
        <v>7</v>
      </c>
      <c r="K179">
        <f t="shared" si="6"/>
        <v>31.037393000000002</v>
      </c>
      <c r="L179">
        <f t="shared" si="7"/>
        <v>3.0946999999997615E-2</v>
      </c>
      <c r="M179">
        <f t="shared" si="8"/>
        <v>32.313309852330661</v>
      </c>
    </row>
    <row r="180" spans="1:13" x14ac:dyDescent="0.3">
      <c r="A180" s="1">
        <v>173651817106834</v>
      </c>
      <c r="B180" s="2">
        <v>45667</v>
      </c>
      <c r="C180">
        <v>11</v>
      </c>
      <c r="D180">
        <v>9</v>
      </c>
      <c r="E180" s="1">
        <v>31068340</v>
      </c>
      <c r="F180" t="s">
        <v>35</v>
      </c>
      <c r="G180">
        <v>2669870</v>
      </c>
      <c r="H180" t="s">
        <v>7</v>
      </c>
      <c r="I180" t="s">
        <v>7</v>
      </c>
      <c r="J180" t="s">
        <v>7</v>
      </c>
      <c r="K180">
        <f t="shared" si="6"/>
        <v>31.068339999999999</v>
      </c>
      <c r="L180">
        <f t="shared" si="7"/>
        <v>3.1562000000000978E-2</v>
      </c>
      <c r="M180">
        <f t="shared" si="8"/>
        <v>31.683670236359198</v>
      </c>
    </row>
    <row r="181" spans="1:13" x14ac:dyDescent="0.3">
      <c r="A181" s="1">
        <v>1736518171099900</v>
      </c>
      <c r="B181" s="2">
        <v>45667</v>
      </c>
      <c r="C181">
        <v>11</v>
      </c>
      <c r="D181">
        <v>9</v>
      </c>
      <c r="E181" s="1">
        <v>31099902</v>
      </c>
      <c r="F181" t="s">
        <v>35</v>
      </c>
      <c r="G181">
        <v>2669870</v>
      </c>
      <c r="H181" t="s">
        <v>7</v>
      </c>
      <c r="I181" t="s">
        <v>7</v>
      </c>
      <c r="J181" t="s">
        <v>7</v>
      </c>
      <c r="K181">
        <f t="shared" si="6"/>
        <v>31.099902</v>
      </c>
      <c r="L181">
        <f t="shared" si="7"/>
        <v>3.2765999999998741E-2</v>
      </c>
      <c r="M181">
        <f t="shared" si="8"/>
        <v>30.51944088384418</v>
      </c>
    </row>
    <row r="182" spans="1:13" x14ac:dyDescent="0.3">
      <c r="A182" s="1">
        <v>1736518171132660</v>
      </c>
      <c r="B182" s="2">
        <v>45667</v>
      </c>
      <c r="C182">
        <v>11</v>
      </c>
      <c r="D182">
        <v>9</v>
      </c>
      <c r="E182" s="1">
        <v>31132668</v>
      </c>
      <c r="F182" t="s">
        <v>35</v>
      </c>
      <c r="G182">
        <v>2669870</v>
      </c>
      <c r="H182" t="s">
        <v>7</v>
      </c>
      <c r="I182" t="s">
        <v>7</v>
      </c>
      <c r="J182" t="s">
        <v>7</v>
      </c>
      <c r="K182">
        <f t="shared" si="6"/>
        <v>31.132667999999999</v>
      </c>
      <c r="L182">
        <f t="shared" si="7"/>
        <v>3.1821000000000765E-2</v>
      </c>
      <c r="M182">
        <f t="shared" si="8"/>
        <v>31.425788001633386</v>
      </c>
    </row>
    <row r="183" spans="1:13" x14ac:dyDescent="0.3">
      <c r="A183" s="1">
        <v>1736518171164480</v>
      </c>
      <c r="B183" s="2">
        <v>45667</v>
      </c>
      <c r="C183">
        <v>11</v>
      </c>
      <c r="D183">
        <v>9</v>
      </c>
      <c r="E183" s="1">
        <v>31164489</v>
      </c>
      <c r="F183" t="s">
        <v>35</v>
      </c>
      <c r="G183">
        <v>2669870</v>
      </c>
      <c r="H183" t="s">
        <v>7</v>
      </c>
      <c r="I183" t="s">
        <v>7</v>
      </c>
      <c r="J183" t="s">
        <v>7</v>
      </c>
      <c r="K183">
        <f t="shared" si="6"/>
        <v>31.164489</v>
      </c>
      <c r="L183">
        <f t="shared" si="7"/>
        <v>3.2486999999999711E-2</v>
      </c>
      <c r="M183">
        <f t="shared" si="8"/>
        <v>30.781543386585678</v>
      </c>
    </row>
    <row r="184" spans="1:13" x14ac:dyDescent="0.3">
      <c r="A184" s="1">
        <v>1736518171196970</v>
      </c>
      <c r="B184" s="2">
        <v>45667</v>
      </c>
      <c r="C184">
        <v>11</v>
      </c>
      <c r="D184">
        <v>9</v>
      </c>
      <c r="E184" s="1">
        <v>31196976</v>
      </c>
      <c r="F184" t="s">
        <v>35</v>
      </c>
      <c r="G184">
        <v>2669870</v>
      </c>
      <c r="H184" t="s">
        <v>7</v>
      </c>
      <c r="I184" t="s">
        <v>7</v>
      </c>
      <c r="J184" t="s">
        <v>7</v>
      </c>
      <c r="K184">
        <f t="shared" si="6"/>
        <v>31.196975999999999</v>
      </c>
      <c r="L184">
        <f t="shared" si="7"/>
        <v>3.2631000000002075E-2</v>
      </c>
      <c r="M184">
        <f t="shared" si="8"/>
        <v>30.645705004441677</v>
      </c>
    </row>
    <row r="185" spans="1:13" x14ac:dyDescent="0.3">
      <c r="A185" s="1">
        <v>1736518171229600</v>
      </c>
      <c r="B185" s="2">
        <v>45667</v>
      </c>
      <c r="C185">
        <v>11</v>
      </c>
      <c r="D185">
        <v>9</v>
      </c>
      <c r="E185" s="1">
        <v>31229607</v>
      </c>
      <c r="F185" t="s">
        <v>35</v>
      </c>
      <c r="G185">
        <v>2669870</v>
      </c>
      <c r="H185" t="s">
        <v>7</v>
      </c>
      <c r="I185" t="s">
        <v>7</v>
      </c>
      <c r="J185" t="s">
        <v>7</v>
      </c>
      <c r="K185">
        <f t="shared" si="6"/>
        <v>31.229607000000001</v>
      </c>
      <c r="L185">
        <f t="shared" si="7"/>
        <v>3.2380999999997329E-2</v>
      </c>
      <c r="M185">
        <f t="shared" si="8"/>
        <v>30.882307526020892</v>
      </c>
    </row>
    <row r="186" spans="1:13" x14ac:dyDescent="0.3">
      <c r="A186" s="1">
        <v>1736518171261980</v>
      </c>
      <c r="B186" s="2">
        <v>45667</v>
      </c>
      <c r="C186">
        <v>11</v>
      </c>
      <c r="D186">
        <v>9</v>
      </c>
      <c r="E186" s="1">
        <v>31261988</v>
      </c>
      <c r="F186" t="s">
        <v>35</v>
      </c>
      <c r="G186">
        <v>2669870</v>
      </c>
      <c r="H186" t="s">
        <v>7</v>
      </c>
      <c r="I186" t="s">
        <v>7</v>
      </c>
      <c r="J186" t="s">
        <v>7</v>
      </c>
      <c r="K186">
        <f t="shared" si="6"/>
        <v>31.261987999999999</v>
      </c>
      <c r="L186">
        <f t="shared" si="7"/>
        <v>3.1351000000000795E-2</v>
      </c>
      <c r="M186">
        <f t="shared" si="8"/>
        <v>31.896909189498729</v>
      </c>
    </row>
    <row r="187" spans="1:13" x14ac:dyDescent="0.3">
      <c r="A187" s="1">
        <v>1736518171293330</v>
      </c>
      <c r="B187" s="2">
        <v>45667</v>
      </c>
      <c r="C187">
        <v>11</v>
      </c>
      <c r="D187">
        <v>9</v>
      </c>
      <c r="E187" s="1">
        <v>31293339</v>
      </c>
      <c r="F187" t="s">
        <v>35</v>
      </c>
      <c r="G187">
        <v>2669870</v>
      </c>
      <c r="H187" t="s">
        <v>7</v>
      </c>
      <c r="I187" t="s">
        <v>7</v>
      </c>
      <c r="J187" t="s">
        <v>7</v>
      </c>
      <c r="K187">
        <f t="shared" si="6"/>
        <v>31.293339</v>
      </c>
      <c r="L187">
        <f t="shared" si="7"/>
        <v>3.2310999999999979E-2</v>
      </c>
      <c r="M187">
        <f t="shared" si="8"/>
        <v>30.949212342545902</v>
      </c>
    </row>
    <row r="188" spans="1:13" x14ac:dyDescent="0.3">
      <c r="A188" s="1">
        <v>173651817132565</v>
      </c>
      <c r="B188" s="2">
        <v>45667</v>
      </c>
      <c r="C188">
        <v>11</v>
      </c>
      <c r="D188">
        <v>9</v>
      </c>
      <c r="E188" s="1">
        <v>31325650</v>
      </c>
      <c r="F188" t="s">
        <v>35</v>
      </c>
      <c r="G188">
        <v>2669870</v>
      </c>
      <c r="H188" t="s">
        <v>7</v>
      </c>
      <c r="I188" t="s">
        <v>7</v>
      </c>
      <c r="J188" t="s">
        <v>7</v>
      </c>
      <c r="K188">
        <f t="shared" si="6"/>
        <v>31.32565</v>
      </c>
      <c r="L188">
        <f t="shared" si="7"/>
        <v>3.200999999999965E-2</v>
      </c>
      <c r="M188">
        <f t="shared" si="8"/>
        <v>31.240237425804779</v>
      </c>
    </row>
    <row r="189" spans="1:13" x14ac:dyDescent="0.3">
      <c r="A189" s="1">
        <v>173651817135766</v>
      </c>
      <c r="B189" s="2">
        <v>45667</v>
      </c>
      <c r="C189">
        <v>11</v>
      </c>
      <c r="D189">
        <v>9</v>
      </c>
      <c r="E189" s="1">
        <v>31357660</v>
      </c>
      <c r="F189" t="s">
        <v>35</v>
      </c>
      <c r="G189">
        <v>2669870</v>
      </c>
      <c r="H189" t="s">
        <v>7</v>
      </c>
      <c r="I189" t="s">
        <v>7</v>
      </c>
      <c r="J189" t="s">
        <v>7</v>
      </c>
      <c r="K189">
        <f t="shared" si="6"/>
        <v>31.357659999999999</v>
      </c>
      <c r="L189">
        <f t="shared" si="7"/>
        <v>3.1262999999999153E-2</v>
      </c>
      <c r="M189">
        <f t="shared" si="8"/>
        <v>31.986693535490105</v>
      </c>
    </row>
    <row r="190" spans="1:13" x14ac:dyDescent="0.3">
      <c r="A190" s="1">
        <v>1736518171388920</v>
      </c>
      <c r="B190" s="2">
        <v>45667</v>
      </c>
      <c r="C190">
        <v>11</v>
      </c>
      <c r="D190">
        <v>9</v>
      </c>
      <c r="E190" s="1">
        <v>31388923</v>
      </c>
      <c r="F190" t="s">
        <v>35</v>
      </c>
      <c r="G190">
        <v>2669870</v>
      </c>
      <c r="H190" t="s">
        <v>7</v>
      </c>
      <c r="I190" t="s">
        <v>7</v>
      </c>
      <c r="J190" t="s">
        <v>7</v>
      </c>
      <c r="K190">
        <f t="shared" si="6"/>
        <v>31.388922999999998</v>
      </c>
      <c r="L190">
        <f t="shared" si="7"/>
        <v>3.1588000000002836E-2</v>
      </c>
      <c r="M190">
        <f t="shared" si="8"/>
        <v>31.657591490436566</v>
      </c>
    </row>
    <row r="191" spans="1:13" x14ac:dyDescent="0.3">
      <c r="A191" s="1">
        <v>1736518171420510</v>
      </c>
      <c r="B191" s="2">
        <v>45667</v>
      </c>
      <c r="C191">
        <v>11</v>
      </c>
      <c r="D191">
        <v>9</v>
      </c>
      <c r="E191" s="1">
        <v>31420511</v>
      </c>
      <c r="F191" t="s">
        <v>35</v>
      </c>
      <c r="G191">
        <v>2669870</v>
      </c>
      <c r="H191" t="s">
        <v>7</v>
      </c>
      <c r="I191" t="s">
        <v>7</v>
      </c>
      <c r="J191" t="s">
        <v>7</v>
      </c>
      <c r="K191">
        <f t="shared" si="6"/>
        <v>31.420511000000001</v>
      </c>
      <c r="L191">
        <f t="shared" si="7"/>
        <v>3.2233999999998986E-2</v>
      </c>
      <c r="M191">
        <f t="shared" si="8"/>
        <v>31.023143264876573</v>
      </c>
    </row>
    <row r="192" spans="1:13" x14ac:dyDescent="0.3">
      <c r="A192" s="1">
        <v>1736518171452740</v>
      </c>
      <c r="B192" s="2">
        <v>45667</v>
      </c>
      <c r="C192">
        <v>11</v>
      </c>
      <c r="D192">
        <v>9</v>
      </c>
      <c r="E192" s="1">
        <v>31452745</v>
      </c>
      <c r="F192" t="s">
        <v>35</v>
      </c>
      <c r="G192">
        <v>2669870</v>
      </c>
      <c r="H192" t="s">
        <v>7</v>
      </c>
      <c r="I192" t="s">
        <v>7</v>
      </c>
      <c r="J192" t="s">
        <v>7</v>
      </c>
      <c r="K192">
        <f t="shared" si="6"/>
        <v>31.452745</v>
      </c>
      <c r="L192">
        <f t="shared" si="7"/>
        <v>3.1185000000000684E-2</v>
      </c>
      <c r="M192">
        <f t="shared" si="8"/>
        <v>32.066698733364696</v>
      </c>
    </row>
    <row r="193" spans="1:13" x14ac:dyDescent="0.3">
      <c r="A193" s="1">
        <v>173651817148393</v>
      </c>
      <c r="B193" s="2">
        <v>45667</v>
      </c>
      <c r="C193">
        <v>11</v>
      </c>
      <c r="D193">
        <v>9</v>
      </c>
      <c r="E193" s="1">
        <v>31483930</v>
      </c>
      <c r="F193" t="s">
        <v>35</v>
      </c>
      <c r="G193">
        <v>2669870</v>
      </c>
      <c r="H193" t="s">
        <v>7</v>
      </c>
      <c r="I193" t="s">
        <v>7</v>
      </c>
      <c r="J193" t="s">
        <v>7</v>
      </c>
      <c r="K193">
        <f t="shared" si="6"/>
        <v>31.483930000000001</v>
      </c>
      <c r="L193">
        <f t="shared" si="7"/>
        <v>3.1397999999999371E-2</v>
      </c>
      <c r="M193">
        <f t="shared" si="8"/>
        <v>31.849162367030385</v>
      </c>
    </row>
    <row r="194" spans="1:13" x14ac:dyDescent="0.3">
      <c r="A194" s="1">
        <v>1736518171515320</v>
      </c>
      <c r="B194" s="2">
        <v>45667</v>
      </c>
      <c r="C194">
        <v>11</v>
      </c>
      <c r="D194">
        <v>9</v>
      </c>
      <c r="E194" s="1">
        <v>31515328</v>
      </c>
      <c r="F194" t="s">
        <v>35</v>
      </c>
      <c r="G194">
        <v>2669870</v>
      </c>
      <c r="H194" t="s">
        <v>7</v>
      </c>
      <c r="I194" t="s">
        <v>7</v>
      </c>
      <c r="J194" t="s">
        <v>7</v>
      </c>
      <c r="K194">
        <f t="shared" si="6"/>
        <v>31.515328</v>
      </c>
      <c r="L194">
        <f t="shared" si="7"/>
        <v>3.2482999999999151E-2</v>
      </c>
      <c r="M194">
        <f t="shared" si="8"/>
        <v>30.785333866946591</v>
      </c>
    </row>
    <row r="195" spans="1:13" x14ac:dyDescent="0.3">
      <c r="A195" s="1">
        <v>1736518171547810</v>
      </c>
      <c r="B195" s="2">
        <v>45667</v>
      </c>
      <c r="C195">
        <v>11</v>
      </c>
      <c r="D195">
        <v>9</v>
      </c>
      <c r="E195" s="1">
        <v>31547811</v>
      </c>
      <c r="F195" t="s">
        <v>35</v>
      </c>
      <c r="G195">
        <v>2669870</v>
      </c>
      <c r="H195" t="s">
        <v>7</v>
      </c>
      <c r="I195" t="s">
        <v>7</v>
      </c>
      <c r="J195" t="s">
        <v>7</v>
      </c>
      <c r="K195">
        <f t="shared" ref="K195:K258" si="9">E195/1000000</f>
        <v>31.547810999999999</v>
      </c>
      <c r="L195">
        <f t="shared" ref="L195:L258" si="10">K196-K195</f>
        <v>3.4098000000000184E-2</v>
      </c>
      <c r="M195">
        <f t="shared" ref="M195:M258" si="11">1/L195</f>
        <v>29.327233268813263</v>
      </c>
    </row>
    <row r="196" spans="1:13" x14ac:dyDescent="0.3">
      <c r="A196" s="1">
        <v>1736518171581900</v>
      </c>
      <c r="B196" s="2">
        <v>45667</v>
      </c>
      <c r="C196">
        <v>11</v>
      </c>
      <c r="D196">
        <v>9</v>
      </c>
      <c r="E196" s="1">
        <v>31581909</v>
      </c>
      <c r="F196" t="s">
        <v>35</v>
      </c>
      <c r="G196">
        <v>2669870</v>
      </c>
      <c r="H196" t="s">
        <v>7</v>
      </c>
      <c r="I196" t="s">
        <v>7</v>
      </c>
      <c r="J196" t="s">
        <v>7</v>
      </c>
      <c r="K196">
        <f t="shared" si="9"/>
        <v>31.581909</v>
      </c>
      <c r="L196">
        <f t="shared" si="10"/>
        <v>3.295400000000015E-2</v>
      </c>
      <c r="M196">
        <f t="shared" si="11"/>
        <v>30.345329853735372</v>
      </c>
    </row>
    <row r="197" spans="1:13" x14ac:dyDescent="0.3">
      <c r="A197" s="1">
        <v>1736518171614860</v>
      </c>
      <c r="B197" s="2">
        <v>45667</v>
      </c>
      <c r="C197">
        <v>11</v>
      </c>
      <c r="D197">
        <v>9</v>
      </c>
      <c r="E197" s="1">
        <v>31614863</v>
      </c>
      <c r="F197" t="s">
        <v>35</v>
      </c>
      <c r="G197">
        <v>2669870</v>
      </c>
      <c r="H197" t="s">
        <v>7</v>
      </c>
      <c r="I197" t="s">
        <v>7</v>
      </c>
      <c r="J197" t="s">
        <v>7</v>
      </c>
      <c r="K197">
        <f t="shared" si="9"/>
        <v>31.614863</v>
      </c>
      <c r="L197">
        <f t="shared" si="10"/>
        <v>3.2260000000000844E-2</v>
      </c>
      <c r="M197">
        <f t="shared" si="11"/>
        <v>30.998140111592495</v>
      </c>
    </row>
    <row r="198" spans="1:13" x14ac:dyDescent="0.3">
      <c r="A198" s="1">
        <v>1736518171647120</v>
      </c>
      <c r="B198" s="2">
        <v>45667</v>
      </c>
      <c r="C198">
        <v>11</v>
      </c>
      <c r="D198">
        <v>9</v>
      </c>
      <c r="E198" s="1">
        <v>31647123</v>
      </c>
      <c r="F198" t="s">
        <v>35</v>
      </c>
      <c r="G198">
        <v>2669870</v>
      </c>
      <c r="H198" t="s">
        <v>7</v>
      </c>
      <c r="I198" t="s">
        <v>7</v>
      </c>
      <c r="J198" t="s">
        <v>7</v>
      </c>
      <c r="K198">
        <f t="shared" si="9"/>
        <v>31.647123000000001</v>
      </c>
      <c r="L198">
        <f t="shared" si="10"/>
        <v>3.3777000000000612E-2</v>
      </c>
      <c r="M198">
        <f t="shared" si="11"/>
        <v>29.60594487373011</v>
      </c>
    </row>
    <row r="199" spans="1:13" x14ac:dyDescent="0.3">
      <c r="A199" s="1">
        <v>17365181716809</v>
      </c>
      <c r="B199" s="2">
        <v>45667</v>
      </c>
      <c r="C199">
        <v>11</v>
      </c>
      <c r="D199">
        <v>9</v>
      </c>
      <c r="E199" s="1">
        <v>31680900</v>
      </c>
      <c r="F199" t="s">
        <v>35</v>
      </c>
      <c r="G199">
        <v>2669870</v>
      </c>
      <c r="H199" t="s">
        <v>7</v>
      </c>
      <c r="I199" t="s">
        <v>7</v>
      </c>
      <c r="J199" t="s">
        <v>7</v>
      </c>
      <c r="K199">
        <f t="shared" si="9"/>
        <v>31.680900000000001</v>
      </c>
      <c r="L199">
        <f t="shared" si="10"/>
        <v>3.2593999999999568E-2</v>
      </c>
      <c r="M199">
        <f t="shared" si="11"/>
        <v>30.680493342333353</v>
      </c>
    </row>
    <row r="200" spans="1:13" x14ac:dyDescent="0.3">
      <c r="A200" s="1">
        <v>1736518171713490</v>
      </c>
      <c r="B200" s="2">
        <v>45667</v>
      </c>
      <c r="C200">
        <v>11</v>
      </c>
      <c r="D200">
        <v>9</v>
      </c>
      <c r="E200" s="1">
        <v>31713494</v>
      </c>
      <c r="F200" t="s">
        <v>35</v>
      </c>
      <c r="G200">
        <v>2669870</v>
      </c>
      <c r="H200" t="s">
        <v>7</v>
      </c>
      <c r="I200" t="s">
        <v>7</v>
      </c>
      <c r="J200" t="s">
        <v>7</v>
      </c>
      <c r="K200">
        <f t="shared" si="9"/>
        <v>31.713494000000001</v>
      </c>
      <c r="L200">
        <f t="shared" si="10"/>
        <v>3.2634999999999081E-2</v>
      </c>
      <c r="M200">
        <f t="shared" si="11"/>
        <v>30.641948827946319</v>
      </c>
    </row>
    <row r="201" spans="1:13" x14ac:dyDescent="0.3">
      <c r="A201" s="1">
        <v>1736518171746120</v>
      </c>
      <c r="B201" s="2">
        <v>45667</v>
      </c>
      <c r="C201">
        <v>11</v>
      </c>
      <c r="D201">
        <v>9</v>
      </c>
      <c r="E201" s="1">
        <v>31746129</v>
      </c>
      <c r="F201" t="s">
        <v>35</v>
      </c>
      <c r="G201">
        <v>2669870</v>
      </c>
      <c r="H201" t="s">
        <v>7</v>
      </c>
      <c r="I201" t="s">
        <v>7</v>
      </c>
      <c r="J201" t="s">
        <v>7</v>
      </c>
      <c r="K201">
        <f t="shared" si="9"/>
        <v>31.746129</v>
      </c>
      <c r="L201">
        <f t="shared" si="10"/>
        <v>3.1849000000001126E-2</v>
      </c>
      <c r="M201">
        <f t="shared" si="11"/>
        <v>31.398160067818914</v>
      </c>
    </row>
    <row r="202" spans="1:13" x14ac:dyDescent="0.3">
      <c r="A202" s="1">
        <v>1736518171777970</v>
      </c>
      <c r="B202" s="2">
        <v>45667</v>
      </c>
      <c r="C202">
        <v>11</v>
      </c>
      <c r="D202">
        <v>9</v>
      </c>
      <c r="E202" s="1">
        <v>31777978</v>
      </c>
      <c r="F202" t="s">
        <v>35</v>
      </c>
      <c r="G202">
        <v>2669870</v>
      </c>
      <c r="H202" t="s">
        <v>7</v>
      </c>
      <c r="I202" t="s">
        <v>7</v>
      </c>
      <c r="J202" t="s">
        <v>7</v>
      </c>
      <c r="K202">
        <f t="shared" si="9"/>
        <v>31.777978000000001</v>
      </c>
      <c r="L202">
        <f t="shared" si="10"/>
        <v>3.1293999999999045E-2</v>
      </c>
      <c r="M202">
        <f t="shared" si="11"/>
        <v>31.955007349652664</v>
      </c>
    </row>
    <row r="203" spans="1:13" x14ac:dyDescent="0.3">
      <c r="A203" s="1">
        <v>1736518171809270</v>
      </c>
      <c r="B203" s="2">
        <v>45667</v>
      </c>
      <c r="C203">
        <v>11</v>
      </c>
      <c r="D203">
        <v>9</v>
      </c>
      <c r="E203" s="1">
        <v>31809272</v>
      </c>
      <c r="F203" t="s">
        <v>35</v>
      </c>
      <c r="G203">
        <v>2669870</v>
      </c>
      <c r="H203" t="s">
        <v>7</v>
      </c>
      <c r="I203" t="s">
        <v>7</v>
      </c>
      <c r="J203" t="s">
        <v>7</v>
      </c>
      <c r="K203">
        <f t="shared" si="9"/>
        <v>31.809272</v>
      </c>
      <c r="L203">
        <f t="shared" si="10"/>
        <v>3.2225000000000392E-2</v>
      </c>
      <c r="M203">
        <f t="shared" si="11"/>
        <v>31.031807602792487</v>
      </c>
    </row>
    <row r="204" spans="1:13" x14ac:dyDescent="0.3">
      <c r="A204" s="1">
        <v>1736518171841490</v>
      </c>
      <c r="B204" s="2">
        <v>45667</v>
      </c>
      <c r="C204">
        <v>11</v>
      </c>
      <c r="D204">
        <v>9</v>
      </c>
      <c r="E204" s="1">
        <v>31841497</v>
      </c>
      <c r="F204" t="s">
        <v>35</v>
      </c>
      <c r="G204">
        <v>2669870</v>
      </c>
      <c r="H204" t="s">
        <v>7</v>
      </c>
      <c r="I204" t="s">
        <v>7</v>
      </c>
      <c r="J204" t="s">
        <v>7</v>
      </c>
      <c r="K204">
        <f t="shared" si="9"/>
        <v>31.841497</v>
      </c>
      <c r="L204">
        <f t="shared" si="10"/>
        <v>3.1863000000001307E-2</v>
      </c>
      <c r="M204">
        <f t="shared" si="11"/>
        <v>31.38436430969962</v>
      </c>
    </row>
    <row r="205" spans="1:13" x14ac:dyDescent="0.3">
      <c r="A205" s="1">
        <v>173651817187336</v>
      </c>
      <c r="B205" s="2">
        <v>45667</v>
      </c>
      <c r="C205">
        <v>11</v>
      </c>
      <c r="D205">
        <v>9</v>
      </c>
      <c r="E205" s="1">
        <v>31873360</v>
      </c>
      <c r="F205" t="s">
        <v>35</v>
      </c>
      <c r="G205">
        <v>2669870</v>
      </c>
      <c r="H205" t="s">
        <v>7</v>
      </c>
      <c r="I205" t="s">
        <v>7</v>
      </c>
      <c r="J205" t="s">
        <v>7</v>
      </c>
      <c r="K205">
        <f t="shared" si="9"/>
        <v>31.873360000000002</v>
      </c>
      <c r="L205">
        <f t="shared" si="10"/>
        <v>3.2017999999997215E-2</v>
      </c>
      <c r="M205">
        <f t="shared" si="11"/>
        <v>31.232431757139327</v>
      </c>
    </row>
    <row r="206" spans="1:13" x14ac:dyDescent="0.3">
      <c r="A206" s="1">
        <v>1736518171905370</v>
      </c>
      <c r="B206" s="2">
        <v>45667</v>
      </c>
      <c r="C206">
        <v>11</v>
      </c>
      <c r="D206">
        <v>9</v>
      </c>
      <c r="E206" s="1">
        <v>31905378</v>
      </c>
      <c r="F206" t="s">
        <v>35</v>
      </c>
      <c r="G206">
        <v>2669870</v>
      </c>
      <c r="H206" t="s">
        <v>7</v>
      </c>
      <c r="I206" t="s">
        <v>7</v>
      </c>
      <c r="J206" t="s">
        <v>7</v>
      </c>
      <c r="K206">
        <f t="shared" si="9"/>
        <v>31.905377999999999</v>
      </c>
      <c r="L206">
        <f t="shared" si="10"/>
        <v>4.8692000000002622E-2</v>
      </c>
      <c r="M206">
        <f t="shared" si="11"/>
        <v>20.537254579806664</v>
      </c>
    </row>
    <row r="207" spans="1:13" x14ac:dyDescent="0.3">
      <c r="A207" s="1">
        <v>173651817195407</v>
      </c>
      <c r="B207" s="2">
        <v>45667</v>
      </c>
      <c r="C207">
        <v>11</v>
      </c>
      <c r="D207">
        <v>9</v>
      </c>
      <c r="E207" s="1">
        <v>31954070</v>
      </c>
      <c r="F207" t="s">
        <v>35</v>
      </c>
      <c r="G207">
        <v>2669870</v>
      </c>
      <c r="H207" t="s">
        <v>7</v>
      </c>
      <c r="I207" t="s">
        <v>7</v>
      </c>
      <c r="J207" t="s">
        <v>7</v>
      </c>
      <c r="K207">
        <f t="shared" si="9"/>
        <v>31.954070000000002</v>
      </c>
      <c r="L207">
        <f t="shared" si="10"/>
        <v>3.3007999999998816E-2</v>
      </c>
      <c r="M207">
        <f t="shared" si="11"/>
        <v>30.295685894329733</v>
      </c>
    </row>
    <row r="208" spans="1:13" x14ac:dyDescent="0.3">
      <c r="A208" s="1">
        <v>1736518171987070</v>
      </c>
      <c r="B208" s="2">
        <v>45667</v>
      </c>
      <c r="C208">
        <v>11</v>
      </c>
      <c r="D208">
        <v>9</v>
      </c>
      <c r="E208" s="1">
        <v>31987078</v>
      </c>
      <c r="F208" t="s">
        <v>35</v>
      </c>
      <c r="G208">
        <v>2669870</v>
      </c>
      <c r="H208" t="s">
        <v>7</v>
      </c>
      <c r="I208" t="s">
        <v>7</v>
      </c>
      <c r="J208" t="s">
        <v>7</v>
      </c>
      <c r="K208">
        <f t="shared" si="9"/>
        <v>31.987078</v>
      </c>
      <c r="L208">
        <f t="shared" si="10"/>
        <v>3.1653999999999627E-2</v>
      </c>
      <c r="M208">
        <f t="shared" si="11"/>
        <v>31.591584002022234</v>
      </c>
    </row>
    <row r="209" spans="1:13" x14ac:dyDescent="0.3">
      <c r="A209" s="1">
        <v>1736518172018730</v>
      </c>
      <c r="B209" s="2">
        <v>45667</v>
      </c>
      <c r="C209">
        <v>11</v>
      </c>
      <c r="D209">
        <v>9</v>
      </c>
      <c r="E209" s="1">
        <v>32018732</v>
      </c>
      <c r="F209" t="s">
        <v>35</v>
      </c>
      <c r="G209">
        <v>2669870</v>
      </c>
      <c r="H209" t="s">
        <v>7</v>
      </c>
      <c r="I209" t="s">
        <v>7</v>
      </c>
      <c r="J209" t="s">
        <v>7</v>
      </c>
      <c r="K209">
        <f t="shared" si="9"/>
        <v>32.018732</v>
      </c>
      <c r="L209">
        <f t="shared" si="10"/>
        <v>3.2659000000002436E-2</v>
      </c>
      <c r="M209">
        <f t="shared" si="11"/>
        <v>30.619431090968046</v>
      </c>
    </row>
    <row r="210" spans="1:13" x14ac:dyDescent="0.3">
      <c r="A210" s="1">
        <v>1736518172051390</v>
      </c>
      <c r="B210" s="2">
        <v>45667</v>
      </c>
      <c r="C210">
        <v>11</v>
      </c>
      <c r="D210">
        <v>9</v>
      </c>
      <c r="E210" s="1">
        <v>32051391</v>
      </c>
      <c r="F210" t="s">
        <v>35</v>
      </c>
      <c r="G210">
        <v>2669870</v>
      </c>
      <c r="H210" t="s">
        <v>7</v>
      </c>
      <c r="I210" t="s">
        <v>7</v>
      </c>
      <c r="J210" t="s">
        <v>7</v>
      </c>
      <c r="K210">
        <f t="shared" si="9"/>
        <v>32.051391000000002</v>
      </c>
      <c r="L210">
        <f t="shared" si="10"/>
        <v>3.2449999999997203E-2</v>
      </c>
      <c r="M210">
        <f t="shared" si="11"/>
        <v>30.816640986135166</v>
      </c>
    </row>
    <row r="211" spans="1:13" x14ac:dyDescent="0.3">
      <c r="A211" s="1">
        <v>1736518172083840</v>
      </c>
      <c r="B211" s="2">
        <v>45667</v>
      </c>
      <c r="C211">
        <v>11</v>
      </c>
      <c r="D211">
        <v>9</v>
      </c>
      <c r="E211" s="1">
        <v>32083841</v>
      </c>
      <c r="F211" t="s">
        <v>35</v>
      </c>
      <c r="G211">
        <v>2669870</v>
      </c>
      <c r="H211" t="s">
        <v>7</v>
      </c>
      <c r="I211" t="s">
        <v>7</v>
      </c>
      <c r="J211" t="s">
        <v>7</v>
      </c>
      <c r="K211">
        <f t="shared" si="9"/>
        <v>32.083841</v>
      </c>
      <c r="L211">
        <f t="shared" si="10"/>
        <v>3.1812000000002172E-2</v>
      </c>
      <c r="M211">
        <f t="shared" si="11"/>
        <v>31.434678737581155</v>
      </c>
    </row>
    <row r="212" spans="1:13" x14ac:dyDescent="0.3">
      <c r="A212" s="1">
        <v>1736518172115650</v>
      </c>
      <c r="B212" s="2">
        <v>45667</v>
      </c>
      <c r="C212">
        <v>11</v>
      </c>
      <c r="D212">
        <v>9</v>
      </c>
      <c r="E212" s="1">
        <v>32115653</v>
      </c>
      <c r="F212" t="s">
        <v>35</v>
      </c>
      <c r="G212">
        <v>2669870</v>
      </c>
      <c r="H212" t="s">
        <v>7</v>
      </c>
      <c r="I212" t="s">
        <v>7</v>
      </c>
      <c r="J212" t="s">
        <v>7</v>
      </c>
      <c r="K212">
        <f t="shared" si="9"/>
        <v>32.115653000000002</v>
      </c>
      <c r="L212">
        <f t="shared" si="10"/>
        <v>3.1869000000000369E-2</v>
      </c>
      <c r="M212">
        <f t="shared" si="11"/>
        <v>31.378455552417346</v>
      </c>
    </row>
    <row r="213" spans="1:13" x14ac:dyDescent="0.3">
      <c r="A213" s="1">
        <v>1736518172147520</v>
      </c>
      <c r="B213" s="2">
        <v>45667</v>
      </c>
      <c r="C213">
        <v>11</v>
      </c>
      <c r="D213">
        <v>9</v>
      </c>
      <c r="E213" s="1">
        <v>32147522</v>
      </c>
      <c r="F213" t="s">
        <v>35</v>
      </c>
      <c r="G213">
        <v>2669870</v>
      </c>
      <c r="H213" t="s">
        <v>7</v>
      </c>
      <c r="I213" t="s">
        <v>7</v>
      </c>
      <c r="J213" t="s">
        <v>7</v>
      </c>
      <c r="K213">
        <f t="shared" si="9"/>
        <v>32.147522000000002</v>
      </c>
      <c r="L213">
        <f t="shared" si="10"/>
        <v>3.249100000000027E-2</v>
      </c>
      <c r="M213">
        <f t="shared" si="11"/>
        <v>30.777753839524536</v>
      </c>
    </row>
    <row r="214" spans="1:13" x14ac:dyDescent="0.3">
      <c r="A214" s="1">
        <v>1736518172180010</v>
      </c>
      <c r="B214" s="2">
        <v>45667</v>
      </c>
      <c r="C214">
        <v>11</v>
      </c>
      <c r="D214">
        <v>9</v>
      </c>
      <c r="E214" s="1">
        <v>32180013</v>
      </c>
      <c r="F214" t="s">
        <v>35</v>
      </c>
      <c r="G214">
        <v>2669870</v>
      </c>
      <c r="H214" t="s">
        <v>7</v>
      </c>
      <c r="I214" t="s">
        <v>7</v>
      </c>
      <c r="J214" t="s">
        <v>7</v>
      </c>
      <c r="K214">
        <f t="shared" si="9"/>
        <v>32.180013000000002</v>
      </c>
      <c r="L214">
        <f t="shared" si="10"/>
        <v>3.1143000000000143E-2</v>
      </c>
      <c r="M214">
        <f t="shared" si="11"/>
        <v>32.109944449795954</v>
      </c>
    </row>
    <row r="215" spans="1:13" x14ac:dyDescent="0.3">
      <c r="A215" s="1">
        <v>1736518172211150</v>
      </c>
      <c r="B215" s="2">
        <v>45667</v>
      </c>
      <c r="C215">
        <v>11</v>
      </c>
      <c r="D215">
        <v>9</v>
      </c>
      <c r="E215" s="1">
        <v>32211156</v>
      </c>
      <c r="F215" t="s">
        <v>35</v>
      </c>
      <c r="G215">
        <v>2669870</v>
      </c>
      <c r="H215" t="s">
        <v>7</v>
      </c>
      <c r="I215" t="s">
        <v>7</v>
      </c>
      <c r="J215" t="s">
        <v>7</v>
      </c>
      <c r="K215">
        <f t="shared" si="9"/>
        <v>32.211156000000003</v>
      </c>
      <c r="L215">
        <f t="shared" si="10"/>
        <v>3.0780999999997505E-2</v>
      </c>
      <c r="M215">
        <f t="shared" si="11"/>
        <v>32.487573503137682</v>
      </c>
    </row>
    <row r="216" spans="1:13" x14ac:dyDescent="0.3">
      <c r="A216" s="1">
        <v>1736518172241930</v>
      </c>
      <c r="B216" s="2">
        <v>45667</v>
      </c>
      <c r="C216">
        <v>11</v>
      </c>
      <c r="D216">
        <v>9</v>
      </c>
      <c r="E216" s="1">
        <v>32241937</v>
      </c>
      <c r="F216" t="s">
        <v>35</v>
      </c>
      <c r="G216">
        <v>2669870</v>
      </c>
      <c r="H216" t="s">
        <v>7</v>
      </c>
      <c r="I216" t="s">
        <v>7</v>
      </c>
      <c r="J216" t="s">
        <v>7</v>
      </c>
      <c r="K216">
        <f t="shared" si="9"/>
        <v>32.241937</v>
      </c>
      <c r="L216">
        <f t="shared" si="10"/>
        <v>3.1585999999997227E-2</v>
      </c>
      <c r="M216">
        <f t="shared" si="11"/>
        <v>31.659596023557519</v>
      </c>
    </row>
    <row r="217" spans="1:13" x14ac:dyDescent="0.3">
      <c r="A217" s="1">
        <v>1736518172273520</v>
      </c>
      <c r="B217" s="2">
        <v>45667</v>
      </c>
      <c r="C217">
        <v>11</v>
      </c>
      <c r="D217">
        <v>9</v>
      </c>
      <c r="E217" s="1">
        <v>32273523</v>
      </c>
      <c r="F217" t="s">
        <v>35</v>
      </c>
      <c r="G217">
        <v>2669870</v>
      </c>
      <c r="H217" t="s">
        <v>7</v>
      </c>
      <c r="I217" t="s">
        <v>7</v>
      </c>
      <c r="J217" t="s">
        <v>7</v>
      </c>
      <c r="K217">
        <f t="shared" si="9"/>
        <v>32.273522999999997</v>
      </c>
      <c r="L217">
        <f t="shared" si="10"/>
        <v>3.1660000000002242E-2</v>
      </c>
      <c r="M217">
        <f t="shared" si="11"/>
        <v>31.585596967780454</v>
      </c>
    </row>
    <row r="218" spans="1:13" x14ac:dyDescent="0.3">
      <c r="A218" s="1">
        <v>1736518172305180</v>
      </c>
      <c r="B218" s="2">
        <v>45667</v>
      </c>
      <c r="C218">
        <v>11</v>
      </c>
      <c r="D218">
        <v>9</v>
      </c>
      <c r="E218" s="1">
        <v>32305183</v>
      </c>
      <c r="F218" t="s">
        <v>35</v>
      </c>
      <c r="G218">
        <v>2669870</v>
      </c>
      <c r="H218" t="s">
        <v>7</v>
      </c>
      <c r="I218" t="s">
        <v>7</v>
      </c>
      <c r="J218" t="s">
        <v>7</v>
      </c>
      <c r="K218">
        <f t="shared" si="9"/>
        <v>32.305183</v>
      </c>
      <c r="L218">
        <f t="shared" si="10"/>
        <v>3.1361000000003969E-2</v>
      </c>
      <c r="M218">
        <f t="shared" si="11"/>
        <v>31.886738305534692</v>
      </c>
    </row>
    <row r="219" spans="1:13" x14ac:dyDescent="0.3">
      <c r="A219" s="1">
        <v>1736518172336540</v>
      </c>
      <c r="B219" s="2">
        <v>45667</v>
      </c>
      <c r="C219">
        <v>11</v>
      </c>
      <c r="D219">
        <v>9</v>
      </c>
      <c r="E219" s="1">
        <v>32336544</v>
      </c>
      <c r="F219" t="s">
        <v>35</v>
      </c>
      <c r="G219">
        <v>2669870</v>
      </c>
      <c r="H219" t="s">
        <v>7</v>
      </c>
      <c r="I219" t="s">
        <v>7</v>
      </c>
      <c r="J219" t="s">
        <v>7</v>
      </c>
      <c r="K219">
        <f t="shared" si="9"/>
        <v>32.336544000000004</v>
      </c>
      <c r="L219">
        <f t="shared" si="10"/>
        <v>3.2623999999998432E-2</v>
      </c>
      <c r="M219">
        <f t="shared" si="11"/>
        <v>30.652280529672879</v>
      </c>
    </row>
    <row r="220" spans="1:13" x14ac:dyDescent="0.3">
      <c r="A220" s="1">
        <v>1736518172369160</v>
      </c>
      <c r="B220" s="2">
        <v>45667</v>
      </c>
      <c r="C220">
        <v>11</v>
      </c>
      <c r="D220">
        <v>9</v>
      </c>
      <c r="E220" s="1">
        <v>32369168</v>
      </c>
      <c r="F220" t="s">
        <v>35</v>
      </c>
      <c r="G220">
        <v>2669870</v>
      </c>
      <c r="H220" t="s">
        <v>7</v>
      </c>
      <c r="I220" t="s">
        <v>7</v>
      </c>
      <c r="J220" t="s">
        <v>7</v>
      </c>
      <c r="K220">
        <f t="shared" si="9"/>
        <v>32.369168000000002</v>
      </c>
      <c r="L220">
        <f t="shared" si="10"/>
        <v>3.1976999999997702E-2</v>
      </c>
      <c r="M220">
        <f t="shared" si="11"/>
        <v>31.272477092912776</v>
      </c>
    </row>
    <row r="221" spans="1:13" x14ac:dyDescent="0.3">
      <c r="A221" s="1">
        <v>1736518172401140</v>
      </c>
      <c r="B221" s="2">
        <v>45667</v>
      </c>
      <c r="C221">
        <v>11</v>
      </c>
      <c r="D221">
        <v>9</v>
      </c>
      <c r="E221" s="1">
        <v>32401145</v>
      </c>
      <c r="F221" t="s">
        <v>35</v>
      </c>
      <c r="G221">
        <v>2669870</v>
      </c>
      <c r="H221" t="s">
        <v>7</v>
      </c>
      <c r="I221" t="s">
        <v>7</v>
      </c>
      <c r="J221" t="s">
        <v>7</v>
      </c>
      <c r="K221">
        <f t="shared" si="9"/>
        <v>32.401145</v>
      </c>
      <c r="L221">
        <f t="shared" si="10"/>
        <v>3.2308999999997923E-2</v>
      </c>
      <c r="M221">
        <f t="shared" si="11"/>
        <v>30.951128168623736</v>
      </c>
    </row>
    <row r="222" spans="1:13" x14ac:dyDescent="0.3">
      <c r="A222" s="1">
        <v>1736518172433450</v>
      </c>
      <c r="B222" s="2">
        <v>45667</v>
      </c>
      <c r="C222">
        <v>11</v>
      </c>
      <c r="D222">
        <v>9</v>
      </c>
      <c r="E222" s="1">
        <v>32433454</v>
      </c>
      <c r="F222" t="s">
        <v>35</v>
      </c>
      <c r="G222">
        <v>2669870</v>
      </c>
      <c r="H222" t="s">
        <v>7</v>
      </c>
      <c r="I222" t="s">
        <v>7</v>
      </c>
      <c r="J222" t="s">
        <v>7</v>
      </c>
      <c r="K222">
        <f t="shared" si="9"/>
        <v>32.433453999999998</v>
      </c>
      <c r="L222">
        <f t="shared" si="10"/>
        <v>3.1483999999998957E-2</v>
      </c>
      <c r="M222">
        <f t="shared" si="11"/>
        <v>31.76216490916126</v>
      </c>
    </row>
    <row r="223" spans="1:13" x14ac:dyDescent="0.3">
      <c r="A223" s="1">
        <v>1736518172464930</v>
      </c>
      <c r="B223" s="2">
        <v>45667</v>
      </c>
      <c r="C223">
        <v>11</v>
      </c>
      <c r="D223">
        <v>9</v>
      </c>
      <c r="E223" s="1">
        <v>32464938</v>
      </c>
      <c r="F223" t="s">
        <v>35</v>
      </c>
      <c r="G223">
        <v>2669870</v>
      </c>
      <c r="H223" t="s">
        <v>7</v>
      </c>
      <c r="I223" t="s">
        <v>7</v>
      </c>
      <c r="J223" t="s">
        <v>7</v>
      </c>
      <c r="K223">
        <f t="shared" si="9"/>
        <v>32.464937999999997</v>
      </c>
      <c r="L223">
        <f t="shared" si="10"/>
        <v>3.1384000000002743E-2</v>
      </c>
      <c r="M223">
        <f t="shared" si="11"/>
        <v>31.863369869994667</v>
      </c>
    </row>
    <row r="224" spans="1:13" x14ac:dyDescent="0.3">
      <c r="A224" s="1">
        <v>1736518172496320</v>
      </c>
      <c r="B224" s="2">
        <v>45667</v>
      </c>
      <c r="C224">
        <v>11</v>
      </c>
      <c r="D224">
        <v>9</v>
      </c>
      <c r="E224" s="1">
        <v>32496322</v>
      </c>
      <c r="F224" t="s">
        <v>35</v>
      </c>
      <c r="G224">
        <v>2669870</v>
      </c>
      <c r="H224" t="s">
        <v>7</v>
      </c>
      <c r="I224" t="s">
        <v>7</v>
      </c>
      <c r="J224" t="s">
        <v>7</v>
      </c>
      <c r="K224">
        <f t="shared" si="9"/>
        <v>32.496321999999999</v>
      </c>
      <c r="L224">
        <f t="shared" si="10"/>
        <v>3.1981999999999289E-2</v>
      </c>
      <c r="M224">
        <f t="shared" si="11"/>
        <v>31.267588018260966</v>
      </c>
    </row>
    <row r="225" spans="1:13" x14ac:dyDescent="0.3">
      <c r="A225" s="1">
        <v>1736518172528300</v>
      </c>
      <c r="B225" s="2">
        <v>45667</v>
      </c>
      <c r="C225">
        <v>11</v>
      </c>
      <c r="D225">
        <v>9</v>
      </c>
      <c r="E225" s="1">
        <v>32528304</v>
      </c>
      <c r="F225" t="s">
        <v>35</v>
      </c>
      <c r="G225">
        <v>2669870</v>
      </c>
      <c r="H225" t="s">
        <v>7</v>
      </c>
      <c r="I225" t="s">
        <v>7</v>
      </c>
      <c r="J225" t="s">
        <v>7</v>
      </c>
      <c r="K225">
        <f t="shared" si="9"/>
        <v>32.528303999999999</v>
      </c>
      <c r="L225">
        <f t="shared" si="10"/>
        <v>3.2626000000000488E-2</v>
      </c>
      <c r="M225">
        <f t="shared" si="11"/>
        <v>30.650401520259457</v>
      </c>
    </row>
    <row r="226" spans="1:13" x14ac:dyDescent="0.3">
      <c r="A226" s="1">
        <v>173651817256093</v>
      </c>
      <c r="B226" s="2">
        <v>45667</v>
      </c>
      <c r="C226">
        <v>11</v>
      </c>
      <c r="D226">
        <v>9</v>
      </c>
      <c r="E226" s="1">
        <v>32560930</v>
      </c>
      <c r="F226" t="s">
        <v>35</v>
      </c>
      <c r="G226">
        <v>2669870</v>
      </c>
      <c r="H226" t="s">
        <v>7</v>
      </c>
      <c r="I226" t="s">
        <v>7</v>
      </c>
      <c r="J226" t="s">
        <v>7</v>
      </c>
      <c r="K226">
        <f t="shared" si="9"/>
        <v>32.560929999999999</v>
      </c>
      <c r="L226">
        <f t="shared" si="10"/>
        <v>3.0791000000000679E-2</v>
      </c>
      <c r="M226">
        <f t="shared" si="11"/>
        <v>32.477022506575878</v>
      </c>
    </row>
    <row r="227" spans="1:13" x14ac:dyDescent="0.3">
      <c r="A227" s="1">
        <v>1736518172591720</v>
      </c>
      <c r="B227" s="2">
        <v>45667</v>
      </c>
      <c r="C227">
        <v>11</v>
      </c>
      <c r="D227">
        <v>9</v>
      </c>
      <c r="E227" s="1">
        <v>32591721</v>
      </c>
      <c r="F227" t="s">
        <v>35</v>
      </c>
      <c r="G227">
        <v>2669870</v>
      </c>
      <c r="H227" t="s">
        <v>7</v>
      </c>
      <c r="I227" t="s">
        <v>7</v>
      </c>
      <c r="J227" t="s">
        <v>7</v>
      </c>
      <c r="K227">
        <f t="shared" si="9"/>
        <v>32.591721</v>
      </c>
      <c r="L227">
        <f t="shared" si="10"/>
        <v>3.3337000000003059E-2</v>
      </c>
      <c r="M227">
        <f t="shared" si="11"/>
        <v>29.996700362957323</v>
      </c>
    </row>
    <row r="228" spans="1:13" x14ac:dyDescent="0.3">
      <c r="A228" s="1">
        <v>1736518172625050</v>
      </c>
      <c r="B228" s="2">
        <v>45667</v>
      </c>
      <c r="C228">
        <v>11</v>
      </c>
      <c r="D228">
        <v>9</v>
      </c>
      <c r="E228" s="1">
        <v>32625058</v>
      </c>
      <c r="F228" t="s">
        <v>35</v>
      </c>
      <c r="G228">
        <v>2669870</v>
      </c>
      <c r="H228" t="s">
        <v>7</v>
      </c>
      <c r="I228" t="s">
        <v>7</v>
      </c>
      <c r="J228" t="s">
        <v>7</v>
      </c>
      <c r="K228">
        <f t="shared" si="9"/>
        <v>32.625058000000003</v>
      </c>
      <c r="L228">
        <f t="shared" si="10"/>
        <v>3.2805999999993674E-2</v>
      </c>
      <c r="M228">
        <f t="shared" si="11"/>
        <v>30.482228860580165</v>
      </c>
    </row>
    <row r="229" spans="1:13" x14ac:dyDescent="0.3">
      <c r="A229" s="1">
        <v>1736518172657860</v>
      </c>
      <c r="B229" s="2">
        <v>45667</v>
      </c>
      <c r="C229">
        <v>11</v>
      </c>
      <c r="D229">
        <v>9</v>
      </c>
      <c r="E229" s="1">
        <v>32657864</v>
      </c>
      <c r="F229" t="s">
        <v>35</v>
      </c>
      <c r="G229">
        <v>2669870</v>
      </c>
      <c r="H229" t="s">
        <v>7</v>
      </c>
      <c r="I229" t="s">
        <v>7</v>
      </c>
      <c r="J229" t="s">
        <v>7</v>
      </c>
      <c r="K229">
        <f t="shared" si="9"/>
        <v>32.657863999999996</v>
      </c>
      <c r="L229">
        <f t="shared" si="10"/>
        <v>3.1369000000005087E-2</v>
      </c>
      <c r="M229">
        <f t="shared" si="11"/>
        <v>31.878606267328824</v>
      </c>
    </row>
    <row r="230" spans="1:13" x14ac:dyDescent="0.3">
      <c r="A230" s="1">
        <v>1736518172689230</v>
      </c>
      <c r="B230" s="2">
        <v>45667</v>
      </c>
      <c r="C230">
        <v>11</v>
      </c>
      <c r="D230">
        <v>9</v>
      </c>
      <c r="E230" s="1">
        <v>32689233</v>
      </c>
      <c r="F230" t="s">
        <v>35</v>
      </c>
      <c r="G230">
        <v>2669870</v>
      </c>
      <c r="H230" t="s">
        <v>7</v>
      </c>
      <c r="I230" t="s">
        <v>7</v>
      </c>
      <c r="J230" t="s">
        <v>7</v>
      </c>
      <c r="K230">
        <f t="shared" si="9"/>
        <v>32.689233000000002</v>
      </c>
      <c r="L230">
        <f t="shared" si="10"/>
        <v>3.2477999999997564E-2</v>
      </c>
      <c r="M230">
        <f t="shared" si="11"/>
        <v>30.790073280376717</v>
      </c>
    </row>
    <row r="231" spans="1:13" x14ac:dyDescent="0.3">
      <c r="A231" s="1">
        <v>1736518172721710</v>
      </c>
      <c r="B231" s="2">
        <v>45667</v>
      </c>
      <c r="C231">
        <v>11</v>
      </c>
      <c r="D231">
        <v>9</v>
      </c>
      <c r="E231" s="1">
        <v>32721711</v>
      </c>
      <c r="F231" t="s">
        <v>35</v>
      </c>
      <c r="G231">
        <v>2669870</v>
      </c>
      <c r="H231" t="s">
        <v>7</v>
      </c>
      <c r="I231" t="s">
        <v>7</v>
      </c>
      <c r="J231" t="s">
        <v>7</v>
      </c>
      <c r="K231">
        <f t="shared" si="9"/>
        <v>32.721710999999999</v>
      </c>
      <c r="L231">
        <f t="shared" si="10"/>
        <v>3.2507999999999981E-2</v>
      </c>
      <c r="M231">
        <f t="shared" si="11"/>
        <v>30.76165866863543</v>
      </c>
    </row>
    <row r="232" spans="1:13" x14ac:dyDescent="0.3">
      <c r="A232" s="1">
        <v>1736518172754210</v>
      </c>
      <c r="B232" s="2">
        <v>45667</v>
      </c>
      <c r="C232">
        <v>11</v>
      </c>
      <c r="D232">
        <v>9</v>
      </c>
      <c r="E232" s="1">
        <v>32754219</v>
      </c>
      <c r="F232" t="s">
        <v>35</v>
      </c>
      <c r="G232">
        <v>2669870</v>
      </c>
      <c r="H232" t="s">
        <v>7</v>
      </c>
      <c r="I232" t="s">
        <v>7</v>
      </c>
      <c r="J232" t="s">
        <v>7</v>
      </c>
      <c r="K232">
        <f t="shared" si="9"/>
        <v>32.754218999999999</v>
      </c>
      <c r="L232">
        <f t="shared" si="10"/>
        <v>3.0560000000001253E-2</v>
      </c>
      <c r="M232">
        <f t="shared" si="11"/>
        <v>32.722513089003897</v>
      </c>
    </row>
    <row r="233" spans="1:13" x14ac:dyDescent="0.3">
      <c r="A233" s="1">
        <v>1736518172784770</v>
      </c>
      <c r="B233" s="2">
        <v>45667</v>
      </c>
      <c r="C233">
        <v>11</v>
      </c>
      <c r="D233">
        <v>9</v>
      </c>
      <c r="E233" s="1">
        <v>32784779</v>
      </c>
      <c r="F233" t="s">
        <v>35</v>
      </c>
      <c r="G233">
        <v>2669870</v>
      </c>
      <c r="H233" t="s">
        <v>7</v>
      </c>
      <c r="I233" t="s">
        <v>7</v>
      </c>
      <c r="J233" t="s">
        <v>7</v>
      </c>
      <c r="K233">
        <f t="shared" si="9"/>
        <v>32.784779</v>
      </c>
      <c r="L233">
        <f t="shared" si="10"/>
        <v>3.2249999999997669E-2</v>
      </c>
      <c r="M233">
        <f t="shared" si="11"/>
        <v>31.007751937986736</v>
      </c>
    </row>
    <row r="234" spans="1:13" x14ac:dyDescent="0.3">
      <c r="A234" s="1">
        <v>1736518172817020</v>
      </c>
      <c r="B234" s="2">
        <v>45667</v>
      </c>
      <c r="C234">
        <v>11</v>
      </c>
      <c r="D234">
        <v>9</v>
      </c>
      <c r="E234" s="1">
        <v>32817029</v>
      </c>
      <c r="F234" t="s">
        <v>35</v>
      </c>
      <c r="G234">
        <v>2669870</v>
      </c>
      <c r="H234" t="s">
        <v>7</v>
      </c>
      <c r="I234" t="s">
        <v>7</v>
      </c>
      <c r="J234" t="s">
        <v>7</v>
      </c>
      <c r="K234">
        <f t="shared" si="9"/>
        <v>32.817028999999998</v>
      </c>
      <c r="L234">
        <f t="shared" si="10"/>
        <v>3.2063000000000841E-2</v>
      </c>
      <c r="M234">
        <f t="shared" si="11"/>
        <v>31.188597448771912</v>
      </c>
    </row>
    <row r="235" spans="1:13" x14ac:dyDescent="0.3">
      <c r="A235" s="1">
        <v>1736518172849090</v>
      </c>
      <c r="B235" s="2">
        <v>45667</v>
      </c>
      <c r="C235">
        <v>11</v>
      </c>
      <c r="D235">
        <v>9</v>
      </c>
      <c r="E235" s="1">
        <v>32849092</v>
      </c>
      <c r="F235" t="s">
        <v>35</v>
      </c>
      <c r="G235">
        <v>2669870</v>
      </c>
      <c r="H235" t="s">
        <v>7</v>
      </c>
      <c r="I235" t="s">
        <v>7</v>
      </c>
      <c r="J235" t="s">
        <v>7</v>
      </c>
      <c r="K235">
        <f t="shared" si="9"/>
        <v>32.849091999999999</v>
      </c>
      <c r="L235">
        <f t="shared" si="10"/>
        <v>3.2062000000003366E-2</v>
      </c>
      <c r="M235">
        <f t="shared" si="11"/>
        <v>31.189570207719264</v>
      </c>
    </row>
    <row r="236" spans="1:13" x14ac:dyDescent="0.3">
      <c r="A236" s="1">
        <v>1736518172881150</v>
      </c>
      <c r="B236" s="2">
        <v>45667</v>
      </c>
      <c r="C236">
        <v>11</v>
      </c>
      <c r="D236">
        <v>9</v>
      </c>
      <c r="E236" s="1">
        <v>32881154</v>
      </c>
      <c r="F236" t="s">
        <v>35</v>
      </c>
      <c r="G236">
        <v>2669870</v>
      </c>
      <c r="H236" t="s">
        <v>7</v>
      </c>
      <c r="I236" t="s">
        <v>7</v>
      </c>
      <c r="J236" t="s">
        <v>7</v>
      </c>
      <c r="K236">
        <f t="shared" si="9"/>
        <v>32.881154000000002</v>
      </c>
      <c r="L236">
        <f t="shared" si="10"/>
        <v>3.2225999999994315E-2</v>
      </c>
      <c r="M236">
        <f t="shared" si="11"/>
        <v>31.030844659597108</v>
      </c>
    </row>
    <row r="237" spans="1:13" x14ac:dyDescent="0.3">
      <c r="A237" s="1">
        <v>173651817291338</v>
      </c>
      <c r="B237" s="2">
        <v>45667</v>
      </c>
      <c r="C237">
        <v>11</v>
      </c>
      <c r="D237">
        <v>9</v>
      </c>
      <c r="E237" s="1">
        <v>32913380</v>
      </c>
      <c r="F237" t="s">
        <v>35</v>
      </c>
      <c r="G237">
        <v>2669870</v>
      </c>
      <c r="H237" t="s">
        <v>7</v>
      </c>
      <c r="I237" t="s">
        <v>7</v>
      </c>
      <c r="J237" t="s">
        <v>7</v>
      </c>
      <c r="K237">
        <f t="shared" si="9"/>
        <v>32.913379999999997</v>
      </c>
      <c r="L237">
        <f t="shared" si="10"/>
        <v>3.0980000000006669E-2</v>
      </c>
      <c r="M237">
        <f t="shared" si="11"/>
        <v>32.278889606190596</v>
      </c>
    </row>
    <row r="238" spans="1:13" x14ac:dyDescent="0.3">
      <c r="A238" s="1">
        <v>173651817294436</v>
      </c>
      <c r="B238" s="2">
        <v>45667</v>
      </c>
      <c r="C238">
        <v>11</v>
      </c>
      <c r="D238">
        <v>9</v>
      </c>
      <c r="E238" s="1">
        <v>32944360</v>
      </c>
      <c r="F238" t="s">
        <v>35</v>
      </c>
      <c r="G238">
        <v>2669870</v>
      </c>
      <c r="H238" t="s">
        <v>7</v>
      </c>
      <c r="I238" t="s">
        <v>7</v>
      </c>
      <c r="J238" t="s">
        <v>7</v>
      </c>
      <c r="K238">
        <f t="shared" si="9"/>
        <v>32.944360000000003</v>
      </c>
      <c r="L238">
        <f t="shared" si="10"/>
        <v>3.3693999999997004E-2</v>
      </c>
      <c r="M238">
        <f t="shared" si="11"/>
        <v>29.678874577078677</v>
      </c>
    </row>
    <row r="239" spans="1:13" x14ac:dyDescent="0.3">
      <c r="A239" s="1">
        <v>1736518172976750</v>
      </c>
      <c r="B239" s="2">
        <v>45667</v>
      </c>
      <c r="C239">
        <v>11</v>
      </c>
      <c r="D239">
        <v>9</v>
      </c>
      <c r="E239" s="1">
        <v>32978054</v>
      </c>
      <c r="F239" t="s">
        <v>35</v>
      </c>
      <c r="G239">
        <v>2669870</v>
      </c>
      <c r="H239" t="s">
        <v>7</v>
      </c>
      <c r="I239" t="s">
        <v>7</v>
      </c>
      <c r="J239" t="s">
        <v>7</v>
      </c>
      <c r="K239">
        <f t="shared" si="9"/>
        <v>32.978054</v>
      </c>
      <c r="L239">
        <f t="shared" si="10"/>
        <v>3.1480999999999426E-2</v>
      </c>
      <c r="M239">
        <f t="shared" si="11"/>
        <v>31.765191702932505</v>
      </c>
    </row>
    <row r="240" spans="1:13" x14ac:dyDescent="0.3">
      <c r="A240" s="1">
        <v>1736518173009530</v>
      </c>
      <c r="B240" s="2">
        <v>45667</v>
      </c>
      <c r="C240">
        <v>11</v>
      </c>
      <c r="D240">
        <v>9</v>
      </c>
      <c r="E240" s="1">
        <v>33009535</v>
      </c>
      <c r="F240" t="s">
        <v>35</v>
      </c>
      <c r="G240">
        <v>2669870</v>
      </c>
      <c r="H240" t="s">
        <v>7</v>
      </c>
      <c r="I240" t="s">
        <v>7</v>
      </c>
      <c r="J240" t="s">
        <v>7</v>
      </c>
      <c r="K240">
        <f t="shared" si="9"/>
        <v>33.009535</v>
      </c>
      <c r="L240">
        <f t="shared" si="10"/>
        <v>3.1340000000000146E-2</v>
      </c>
      <c r="M240">
        <f t="shared" si="11"/>
        <v>31.908104658583131</v>
      </c>
    </row>
    <row r="241" spans="1:13" x14ac:dyDescent="0.3">
      <c r="A241" s="1">
        <v>1736518173040870</v>
      </c>
      <c r="B241" s="2">
        <v>45667</v>
      </c>
      <c r="C241">
        <v>11</v>
      </c>
      <c r="D241">
        <v>9</v>
      </c>
      <c r="E241" s="1">
        <v>33040875</v>
      </c>
      <c r="F241" t="s">
        <v>35</v>
      </c>
      <c r="G241">
        <v>2669870</v>
      </c>
      <c r="H241" t="s">
        <v>7</v>
      </c>
      <c r="I241" t="s">
        <v>7</v>
      </c>
      <c r="J241" t="s">
        <v>7</v>
      </c>
      <c r="K241">
        <f t="shared" si="9"/>
        <v>33.040875</v>
      </c>
      <c r="L241">
        <f t="shared" si="10"/>
        <v>3.2339999999997815E-2</v>
      </c>
      <c r="M241">
        <f t="shared" si="11"/>
        <v>30.921459492890154</v>
      </c>
    </row>
    <row r="242" spans="1:13" x14ac:dyDescent="0.3">
      <c r="A242" s="1">
        <v>1736518173073210</v>
      </c>
      <c r="B242" s="2">
        <v>45667</v>
      </c>
      <c r="C242">
        <v>11</v>
      </c>
      <c r="D242">
        <v>9</v>
      </c>
      <c r="E242" s="1">
        <v>33073215</v>
      </c>
      <c r="F242" t="s">
        <v>35</v>
      </c>
      <c r="G242">
        <v>2669870</v>
      </c>
      <c r="H242" t="s">
        <v>7</v>
      </c>
      <c r="I242" t="s">
        <v>7</v>
      </c>
      <c r="J242" t="s">
        <v>7</v>
      </c>
      <c r="K242">
        <f t="shared" si="9"/>
        <v>33.073214999999998</v>
      </c>
      <c r="L242">
        <f t="shared" si="10"/>
        <v>3.1077000000003352E-2</v>
      </c>
      <c r="M242">
        <f t="shared" si="11"/>
        <v>32.178138172921841</v>
      </c>
    </row>
    <row r="243" spans="1:13" x14ac:dyDescent="0.3">
      <c r="A243" s="1">
        <v>1736518173104290</v>
      </c>
      <c r="B243" s="2">
        <v>45667</v>
      </c>
      <c r="C243">
        <v>11</v>
      </c>
      <c r="D243">
        <v>9</v>
      </c>
      <c r="E243" s="1">
        <v>33104292</v>
      </c>
      <c r="F243" t="s">
        <v>35</v>
      </c>
      <c r="G243">
        <v>2669870</v>
      </c>
      <c r="H243" t="s">
        <v>7</v>
      </c>
      <c r="I243" t="s">
        <v>7</v>
      </c>
      <c r="J243" t="s">
        <v>7</v>
      </c>
      <c r="K243">
        <f t="shared" si="9"/>
        <v>33.104292000000001</v>
      </c>
      <c r="L243">
        <f t="shared" si="10"/>
        <v>3.1826000000002352E-2</v>
      </c>
      <c r="M243">
        <f t="shared" si="11"/>
        <v>31.420850876639417</v>
      </c>
    </row>
    <row r="244" spans="1:13" x14ac:dyDescent="0.3">
      <c r="A244" s="1">
        <v>1736518173136110</v>
      </c>
      <c r="B244" s="2">
        <v>45667</v>
      </c>
      <c r="C244">
        <v>11</v>
      </c>
      <c r="D244">
        <v>9</v>
      </c>
      <c r="E244" s="1">
        <v>33136118</v>
      </c>
      <c r="F244" t="s">
        <v>35</v>
      </c>
      <c r="G244">
        <v>2669870</v>
      </c>
      <c r="H244" t="s">
        <v>7</v>
      </c>
      <c r="I244" t="s">
        <v>7</v>
      </c>
      <c r="J244" t="s">
        <v>7</v>
      </c>
      <c r="K244">
        <f t="shared" si="9"/>
        <v>33.136118000000003</v>
      </c>
      <c r="L244">
        <f t="shared" si="10"/>
        <v>3.2750999999997532E-2</v>
      </c>
      <c r="M244">
        <f t="shared" si="11"/>
        <v>30.533418826908349</v>
      </c>
    </row>
    <row r="245" spans="1:13" x14ac:dyDescent="0.3">
      <c r="A245" s="1">
        <v>1736518173168860</v>
      </c>
      <c r="B245" s="2">
        <v>45667</v>
      </c>
      <c r="C245">
        <v>11</v>
      </c>
      <c r="D245">
        <v>9</v>
      </c>
      <c r="E245" s="1">
        <v>33168869</v>
      </c>
      <c r="F245" t="s">
        <v>35</v>
      </c>
      <c r="G245">
        <v>2669870</v>
      </c>
      <c r="H245" t="s">
        <v>7</v>
      </c>
      <c r="I245" t="s">
        <v>7</v>
      </c>
      <c r="J245" t="s">
        <v>7</v>
      </c>
      <c r="K245">
        <f t="shared" si="9"/>
        <v>33.168869000000001</v>
      </c>
      <c r="L245">
        <f t="shared" si="10"/>
        <v>3.1351000000000795E-2</v>
      </c>
      <c r="M245">
        <f t="shared" si="11"/>
        <v>31.896909189498729</v>
      </c>
    </row>
    <row r="246" spans="1:13" x14ac:dyDescent="0.3">
      <c r="A246" s="1">
        <v>173651817320022</v>
      </c>
      <c r="B246" s="2">
        <v>45667</v>
      </c>
      <c r="C246">
        <v>11</v>
      </c>
      <c r="D246">
        <v>9</v>
      </c>
      <c r="E246" s="1">
        <v>33200220</v>
      </c>
      <c r="F246" t="s">
        <v>35</v>
      </c>
      <c r="G246">
        <v>2669870</v>
      </c>
      <c r="H246" t="s">
        <v>7</v>
      </c>
      <c r="I246" t="s">
        <v>7</v>
      </c>
      <c r="J246" t="s">
        <v>7</v>
      </c>
      <c r="K246">
        <f t="shared" si="9"/>
        <v>33.200220000000002</v>
      </c>
      <c r="L246">
        <f t="shared" si="10"/>
        <v>3.2575999999998828E-2</v>
      </c>
      <c r="M246">
        <f t="shared" si="11"/>
        <v>30.697445972496194</v>
      </c>
    </row>
    <row r="247" spans="1:13" x14ac:dyDescent="0.3">
      <c r="A247" s="1">
        <v>1736518173232790</v>
      </c>
      <c r="B247" s="2">
        <v>45667</v>
      </c>
      <c r="C247">
        <v>11</v>
      </c>
      <c r="D247">
        <v>9</v>
      </c>
      <c r="E247" s="1">
        <v>33232796</v>
      </c>
      <c r="F247" t="s">
        <v>35</v>
      </c>
      <c r="G247">
        <v>2669870</v>
      </c>
      <c r="H247" t="s">
        <v>7</v>
      </c>
      <c r="I247" t="s">
        <v>7</v>
      </c>
      <c r="J247" t="s">
        <v>7</v>
      </c>
      <c r="K247">
        <f t="shared" si="9"/>
        <v>33.232796</v>
      </c>
      <c r="L247">
        <f t="shared" si="10"/>
        <v>3.1419999999997117E-2</v>
      </c>
      <c r="M247">
        <f t="shared" si="11"/>
        <v>31.826861871422398</v>
      </c>
    </row>
    <row r="248" spans="1:13" x14ac:dyDescent="0.3">
      <c r="A248" s="1">
        <v>1736518173264210</v>
      </c>
      <c r="B248" s="2">
        <v>45667</v>
      </c>
      <c r="C248">
        <v>11</v>
      </c>
      <c r="D248">
        <v>9</v>
      </c>
      <c r="E248" s="1">
        <v>33264216</v>
      </c>
      <c r="F248" t="s">
        <v>35</v>
      </c>
      <c r="G248">
        <v>2669870</v>
      </c>
      <c r="H248" t="s">
        <v>7</v>
      </c>
      <c r="I248" t="s">
        <v>7</v>
      </c>
      <c r="J248" t="s">
        <v>7</v>
      </c>
      <c r="K248">
        <f t="shared" si="9"/>
        <v>33.264215999999998</v>
      </c>
      <c r="L248">
        <f t="shared" si="10"/>
        <v>3.2461000000004958E-2</v>
      </c>
      <c r="M248">
        <f t="shared" si="11"/>
        <v>30.806198207074559</v>
      </c>
    </row>
    <row r="249" spans="1:13" x14ac:dyDescent="0.3">
      <c r="A249" s="1">
        <v>1736518173296670</v>
      </c>
      <c r="B249" s="2">
        <v>45667</v>
      </c>
      <c r="C249">
        <v>11</v>
      </c>
      <c r="D249">
        <v>9</v>
      </c>
      <c r="E249" s="1">
        <v>33296677</v>
      </c>
      <c r="F249" t="s">
        <v>35</v>
      </c>
      <c r="G249">
        <v>2669870</v>
      </c>
      <c r="H249" t="s">
        <v>7</v>
      </c>
      <c r="I249" t="s">
        <v>7</v>
      </c>
      <c r="J249" t="s">
        <v>7</v>
      </c>
      <c r="K249">
        <f t="shared" si="9"/>
        <v>33.296677000000003</v>
      </c>
      <c r="L249">
        <f t="shared" si="10"/>
        <v>4.5179999999994891E-2</v>
      </c>
      <c r="M249">
        <f t="shared" si="11"/>
        <v>22.133687472335392</v>
      </c>
    </row>
    <row r="250" spans="1:13" x14ac:dyDescent="0.3">
      <c r="A250" s="1">
        <v>1736518173341850</v>
      </c>
      <c r="B250" s="2">
        <v>45667</v>
      </c>
      <c r="C250">
        <v>11</v>
      </c>
      <c r="D250">
        <v>9</v>
      </c>
      <c r="E250" s="1">
        <v>33341857</v>
      </c>
      <c r="F250" t="s">
        <v>35</v>
      </c>
      <c r="G250">
        <v>2669870</v>
      </c>
      <c r="H250" t="s">
        <v>7</v>
      </c>
      <c r="I250" t="s">
        <v>7</v>
      </c>
      <c r="J250" t="s">
        <v>7</v>
      </c>
      <c r="K250">
        <f t="shared" si="9"/>
        <v>33.341856999999997</v>
      </c>
      <c r="L250">
        <f t="shared" si="10"/>
        <v>3.1497000000001663E-2</v>
      </c>
      <c r="M250">
        <f t="shared" si="11"/>
        <v>31.749055465598222</v>
      </c>
    </row>
    <row r="251" spans="1:13" x14ac:dyDescent="0.3">
      <c r="A251" s="1">
        <v>1736518173373350</v>
      </c>
      <c r="B251" s="2">
        <v>45667</v>
      </c>
      <c r="C251">
        <v>11</v>
      </c>
      <c r="D251">
        <v>9</v>
      </c>
      <c r="E251" s="1">
        <v>33373354</v>
      </c>
      <c r="F251" t="s">
        <v>35</v>
      </c>
      <c r="G251">
        <v>2669870</v>
      </c>
      <c r="H251" t="s">
        <v>7</v>
      </c>
      <c r="I251" t="s">
        <v>7</v>
      </c>
      <c r="J251" t="s">
        <v>7</v>
      </c>
      <c r="K251">
        <f t="shared" si="9"/>
        <v>33.373353999999999</v>
      </c>
      <c r="L251">
        <f t="shared" si="10"/>
        <v>3.1274000000003355E-2</v>
      </c>
      <c r="M251">
        <f t="shared" si="11"/>
        <v>31.975442859880179</v>
      </c>
    </row>
    <row r="252" spans="1:13" x14ac:dyDescent="0.3">
      <c r="A252" s="1">
        <v>1736518173404620</v>
      </c>
      <c r="B252" s="2">
        <v>45667</v>
      </c>
      <c r="C252">
        <v>11</v>
      </c>
      <c r="D252">
        <v>9</v>
      </c>
      <c r="E252" s="1">
        <v>33404628</v>
      </c>
      <c r="F252" t="s">
        <v>35</v>
      </c>
      <c r="G252">
        <v>2669870</v>
      </c>
      <c r="H252" t="s">
        <v>7</v>
      </c>
      <c r="I252" t="s">
        <v>7</v>
      </c>
      <c r="J252" t="s">
        <v>7</v>
      </c>
      <c r="K252">
        <f t="shared" si="9"/>
        <v>33.404628000000002</v>
      </c>
      <c r="L252">
        <f t="shared" si="10"/>
        <v>3.1418999999999642E-2</v>
      </c>
      <c r="M252">
        <f t="shared" si="11"/>
        <v>31.827874852796441</v>
      </c>
    </row>
    <row r="253" spans="1:13" x14ac:dyDescent="0.3">
      <c r="A253" s="1">
        <v>1736518173436040</v>
      </c>
      <c r="B253" s="2">
        <v>45667</v>
      </c>
      <c r="C253">
        <v>11</v>
      </c>
      <c r="D253">
        <v>9</v>
      </c>
      <c r="E253" s="1">
        <v>33436047</v>
      </c>
      <c r="F253" t="s">
        <v>35</v>
      </c>
      <c r="G253">
        <v>2669870</v>
      </c>
      <c r="H253" t="s">
        <v>7</v>
      </c>
      <c r="I253" t="s">
        <v>7</v>
      </c>
      <c r="J253" t="s">
        <v>7</v>
      </c>
      <c r="K253">
        <f t="shared" si="9"/>
        <v>33.436047000000002</v>
      </c>
      <c r="L253">
        <f t="shared" si="10"/>
        <v>3.3113999999997645E-2</v>
      </c>
      <c r="M253">
        <f t="shared" si="11"/>
        <v>30.198707495321347</v>
      </c>
    </row>
    <row r="254" spans="1:13" x14ac:dyDescent="0.3">
      <c r="A254" s="1">
        <v>1736518173469160</v>
      </c>
      <c r="B254" s="2">
        <v>45667</v>
      </c>
      <c r="C254">
        <v>11</v>
      </c>
      <c r="D254">
        <v>9</v>
      </c>
      <c r="E254" s="1">
        <v>33469161</v>
      </c>
      <c r="F254" t="s">
        <v>35</v>
      </c>
      <c r="G254">
        <v>2669870</v>
      </c>
      <c r="H254" t="s">
        <v>7</v>
      </c>
      <c r="I254" t="s">
        <v>7</v>
      </c>
      <c r="J254" t="s">
        <v>7</v>
      </c>
      <c r="K254">
        <f t="shared" si="9"/>
        <v>33.469161</v>
      </c>
      <c r="L254">
        <f t="shared" si="10"/>
        <v>3.2789000000001067E-2</v>
      </c>
      <c r="M254">
        <f t="shared" si="11"/>
        <v>30.498032876878447</v>
      </c>
    </row>
    <row r="255" spans="1:13" x14ac:dyDescent="0.3">
      <c r="A255" s="1">
        <v>173651817350195</v>
      </c>
      <c r="B255" s="2">
        <v>45667</v>
      </c>
      <c r="C255">
        <v>11</v>
      </c>
      <c r="D255">
        <v>9</v>
      </c>
      <c r="E255" s="1">
        <v>33501950</v>
      </c>
      <c r="F255" t="s">
        <v>35</v>
      </c>
      <c r="G255">
        <v>2669870</v>
      </c>
      <c r="H255" t="s">
        <v>7</v>
      </c>
      <c r="I255" t="s">
        <v>7</v>
      </c>
      <c r="J255" t="s">
        <v>7</v>
      </c>
      <c r="K255">
        <f t="shared" si="9"/>
        <v>33.501950000000001</v>
      </c>
      <c r="L255">
        <f t="shared" si="10"/>
        <v>3.2179999999996767E-2</v>
      </c>
      <c r="M255">
        <f t="shared" si="11"/>
        <v>31.075201988816051</v>
      </c>
    </row>
    <row r="256" spans="1:13" x14ac:dyDescent="0.3">
      <c r="A256" s="1">
        <v>173651817353413</v>
      </c>
      <c r="B256" s="2">
        <v>45667</v>
      </c>
      <c r="C256">
        <v>11</v>
      </c>
      <c r="D256">
        <v>9</v>
      </c>
      <c r="E256" s="1">
        <v>33534130</v>
      </c>
      <c r="F256" t="s">
        <v>35</v>
      </c>
      <c r="G256">
        <v>2669870</v>
      </c>
      <c r="H256" t="s">
        <v>7</v>
      </c>
      <c r="I256" t="s">
        <v>7</v>
      </c>
      <c r="J256" t="s">
        <v>7</v>
      </c>
      <c r="K256">
        <f t="shared" si="9"/>
        <v>33.534129999999998</v>
      </c>
      <c r="L256">
        <f t="shared" si="10"/>
        <v>3.1220000000004688E-2</v>
      </c>
      <c r="M256">
        <f t="shared" si="11"/>
        <v>32.030749519533948</v>
      </c>
    </row>
    <row r="257" spans="1:13" x14ac:dyDescent="0.3">
      <c r="A257" s="1">
        <v>173651817356535</v>
      </c>
      <c r="B257" s="2">
        <v>45667</v>
      </c>
      <c r="C257">
        <v>11</v>
      </c>
      <c r="D257">
        <v>9</v>
      </c>
      <c r="E257" s="1">
        <v>33565350</v>
      </c>
      <c r="F257" t="s">
        <v>35</v>
      </c>
      <c r="G257">
        <v>2669870</v>
      </c>
      <c r="H257" t="s">
        <v>7</v>
      </c>
      <c r="I257" t="s">
        <v>7</v>
      </c>
      <c r="J257" t="s">
        <v>7</v>
      </c>
      <c r="K257">
        <f t="shared" si="9"/>
        <v>33.565350000000002</v>
      </c>
      <c r="L257">
        <f t="shared" si="10"/>
        <v>3.1397999999995818E-2</v>
      </c>
      <c r="M257">
        <f t="shared" si="11"/>
        <v>31.849162367033991</v>
      </c>
    </row>
    <row r="258" spans="1:13" x14ac:dyDescent="0.3">
      <c r="A258" s="1">
        <v>1736518173596740</v>
      </c>
      <c r="B258" s="2">
        <v>45667</v>
      </c>
      <c r="C258">
        <v>11</v>
      </c>
      <c r="D258">
        <v>9</v>
      </c>
      <c r="E258" s="1">
        <v>33596748</v>
      </c>
      <c r="F258" t="s">
        <v>35</v>
      </c>
      <c r="G258">
        <v>2669870</v>
      </c>
      <c r="H258" t="s">
        <v>7</v>
      </c>
      <c r="I258" t="s">
        <v>7</v>
      </c>
      <c r="J258" t="s">
        <v>7</v>
      </c>
      <c r="K258">
        <f t="shared" si="9"/>
        <v>33.596747999999998</v>
      </c>
      <c r="L258">
        <f t="shared" si="10"/>
        <v>3.1673000000004947E-2</v>
      </c>
      <c r="M258">
        <f t="shared" si="11"/>
        <v>31.572632841847749</v>
      </c>
    </row>
    <row r="259" spans="1:13" x14ac:dyDescent="0.3">
      <c r="A259" s="1">
        <v>1736518173628420</v>
      </c>
      <c r="B259" s="2">
        <v>45667</v>
      </c>
      <c r="C259">
        <v>11</v>
      </c>
      <c r="D259">
        <v>9</v>
      </c>
      <c r="E259" s="1">
        <v>33628421</v>
      </c>
      <c r="F259" t="s">
        <v>35</v>
      </c>
      <c r="G259">
        <v>2669870</v>
      </c>
      <c r="H259" t="s">
        <v>7</v>
      </c>
      <c r="I259" t="s">
        <v>7</v>
      </c>
      <c r="J259" t="s">
        <v>7</v>
      </c>
      <c r="K259">
        <f t="shared" ref="K259:K322" si="12">E259/1000000</f>
        <v>33.628421000000003</v>
      </c>
      <c r="L259">
        <f t="shared" ref="L259:L322" si="13">K260-K259</f>
        <v>3.1501999999996144E-2</v>
      </c>
      <c r="M259">
        <f t="shared" ref="M259:M322" si="14">1/L259</f>
        <v>31.744016252940206</v>
      </c>
    </row>
    <row r="260" spans="1:13" x14ac:dyDescent="0.3">
      <c r="A260" s="1">
        <v>1736518173659920</v>
      </c>
      <c r="B260" s="2">
        <v>45667</v>
      </c>
      <c r="C260">
        <v>11</v>
      </c>
      <c r="D260">
        <v>9</v>
      </c>
      <c r="E260" s="1">
        <v>33659923</v>
      </c>
      <c r="F260" t="s">
        <v>35</v>
      </c>
      <c r="G260">
        <v>2669870</v>
      </c>
      <c r="H260" t="s">
        <v>7</v>
      </c>
      <c r="I260" t="s">
        <v>7</v>
      </c>
      <c r="J260" t="s">
        <v>7</v>
      </c>
      <c r="K260">
        <f t="shared" si="12"/>
        <v>33.659922999999999</v>
      </c>
      <c r="L260">
        <f t="shared" si="13"/>
        <v>3.1669000000000835E-2</v>
      </c>
      <c r="M260">
        <f t="shared" si="14"/>
        <v>31.576620670055057</v>
      </c>
    </row>
    <row r="261" spans="1:13" x14ac:dyDescent="0.3">
      <c r="A261" s="1">
        <v>1736518173691590</v>
      </c>
      <c r="B261" s="2">
        <v>45667</v>
      </c>
      <c r="C261">
        <v>11</v>
      </c>
      <c r="D261">
        <v>9</v>
      </c>
      <c r="E261" s="1">
        <v>33691592</v>
      </c>
      <c r="F261" t="s">
        <v>35</v>
      </c>
      <c r="G261">
        <v>2669870</v>
      </c>
      <c r="H261" t="s">
        <v>7</v>
      </c>
      <c r="I261" t="s">
        <v>7</v>
      </c>
      <c r="J261" t="s">
        <v>7</v>
      </c>
      <c r="K261">
        <f t="shared" si="12"/>
        <v>33.691592</v>
      </c>
      <c r="L261">
        <f t="shared" si="13"/>
        <v>3.1328999999999496E-2</v>
      </c>
      <c r="M261">
        <f t="shared" si="14"/>
        <v>31.919307989403304</v>
      </c>
    </row>
    <row r="262" spans="1:13" x14ac:dyDescent="0.3">
      <c r="A262" s="1">
        <v>1736518173722920</v>
      </c>
      <c r="B262" s="2">
        <v>45667</v>
      </c>
      <c r="C262">
        <v>11</v>
      </c>
      <c r="D262">
        <v>9</v>
      </c>
      <c r="E262" s="1">
        <v>33722921</v>
      </c>
      <c r="F262" t="s">
        <v>35</v>
      </c>
      <c r="G262">
        <v>2669870</v>
      </c>
      <c r="H262" t="s">
        <v>7</v>
      </c>
      <c r="I262" t="s">
        <v>7</v>
      </c>
      <c r="J262" t="s">
        <v>7</v>
      </c>
      <c r="K262">
        <f t="shared" si="12"/>
        <v>33.722920999999999</v>
      </c>
      <c r="L262">
        <f t="shared" si="13"/>
        <v>3.1682000000003541E-2</v>
      </c>
      <c r="M262">
        <f t="shared" si="14"/>
        <v>31.563663910103159</v>
      </c>
    </row>
    <row r="263" spans="1:13" x14ac:dyDescent="0.3">
      <c r="A263" s="1">
        <v>1736518173754600</v>
      </c>
      <c r="B263" s="2">
        <v>45667</v>
      </c>
      <c r="C263">
        <v>11</v>
      </c>
      <c r="D263">
        <v>9</v>
      </c>
      <c r="E263" s="1">
        <v>33754603</v>
      </c>
      <c r="F263" t="s">
        <v>35</v>
      </c>
      <c r="G263">
        <v>2669870</v>
      </c>
      <c r="H263" t="s">
        <v>7</v>
      </c>
      <c r="I263" t="s">
        <v>7</v>
      </c>
      <c r="J263" t="s">
        <v>7</v>
      </c>
      <c r="K263">
        <f t="shared" si="12"/>
        <v>33.754603000000003</v>
      </c>
      <c r="L263">
        <f t="shared" si="13"/>
        <v>3.3134999999994363E-2</v>
      </c>
      <c r="M263">
        <f t="shared" si="14"/>
        <v>30.179568432176552</v>
      </c>
    </row>
    <row r="264" spans="1:13" x14ac:dyDescent="0.3">
      <c r="A264" s="1">
        <v>1736518173787730</v>
      </c>
      <c r="B264" s="2">
        <v>45667</v>
      </c>
      <c r="C264">
        <v>11</v>
      </c>
      <c r="D264">
        <v>9</v>
      </c>
      <c r="E264" s="1">
        <v>33787738</v>
      </c>
      <c r="F264" t="s">
        <v>35</v>
      </c>
      <c r="G264">
        <v>2669870</v>
      </c>
      <c r="H264" t="s">
        <v>7</v>
      </c>
      <c r="I264" t="s">
        <v>7</v>
      </c>
      <c r="J264" t="s">
        <v>7</v>
      </c>
      <c r="K264">
        <f t="shared" si="12"/>
        <v>33.787737999999997</v>
      </c>
      <c r="L264">
        <f t="shared" si="13"/>
        <v>3.2397000000003118E-2</v>
      </c>
      <c r="M264">
        <f t="shared" si="14"/>
        <v>30.867055591564149</v>
      </c>
    </row>
    <row r="265" spans="1:13" x14ac:dyDescent="0.3">
      <c r="A265" s="1">
        <v>1736518173820130</v>
      </c>
      <c r="B265" s="2">
        <v>45667</v>
      </c>
      <c r="C265">
        <v>11</v>
      </c>
      <c r="D265">
        <v>9</v>
      </c>
      <c r="E265" s="1">
        <v>33820135</v>
      </c>
      <c r="F265" t="s">
        <v>35</v>
      </c>
      <c r="G265">
        <v>2669870</v>
      </c>
      <c r="H265" t="s">
        <v>7</v>
      </c>
      <c r="I265" t="s">
        <v>7</v>
      </c>
      <c r="J265" t="s">
        <v>7</v>
      </c>
      <c r="K265">
        <f t="shared" si="12"/>
        <v>33.820135000000001</v>
      </c>
      <c r="L265">
        <f t="shared" si="13"/>
        <v>3.1027000000001692E-2</v>
      </c>
      <c r="M265">
        <f t="shared" si="14"/>
        <v>32.229993231699666</v>
      </c>
    </row>
    <row r="266" spans="1:13" x14ac:dyDescent="0.3">
      <c r="A266" s="1">
        <v>1736518173851160</v>
      </c>
      <c r="B266" s="2">
        <v>45667</v>
      </c>
      <c r="C266">
        <v>11</v>
      </c>
      <c r="D266">
        <v>9</v>
      </c>
      <c r="E266" s="1">
        <v>33851162</v>
      </c>
      <c r="F266" t="s">
        <v>35</v>
      </c>
      <c r="G266">
        <v>2669870</v>
      </c>
      <c r="H266" t="s">
        <v>7</v>
      </c>
      <c r="I266" t="s">
        <v>7</v>
      </c>
      <c r="J266" t="s">
        <v>7</v>
      </c>
      <c r="K266">
        <f t="shared" si="12"/>
        <v>33.851162000000002</v>
      </c>
      <c r="L266">
        <f t="shared" si="13"/>
        <v>3.2254999999999256E-2</v>
      </c>
      <c r="M266">
        <f t="shared" si="14"/>
        <v>31.002945279802297</v>
      </c>
    </row>
    <row r="267" spans="1:13" x14ac:dyDescent="0.3">
      <c r="A267" s="1">
        <v>1736518173883410</v>
      </c>
      <c r="B267" s="2">
        <v>45667</v>
      </c>
      <c r="C267">
        <v>11</v>
      </c>
      <c r="D267">
        <v>9</v>
      </c>
      <c r="E267" s="1">
        <v>33883417</v>
      </c>
      <c r="F267" t="s">
        <v>35</v>
      </c>
      <c r="G267">
        <v>2669870</v>
      </c>
      <c r="H267" t="s">
        <v>7</v>
      </c>
      <c r="I267" t="s">
        <v>7</v>
      </c>
      <c r="J267" t="s">
        <v>7</v>
      </c>
      <c r="K267">
        <f t="shared" si="12"/>
        <v>33.883417000000001</v>
      </c>
      <c r="L267">
        <f t="shared" si="13"/>
        <v>3.5720999999995229E-2</v>
      </c>
      <c r="M267">
        <f t="shared" si="14"/>
        <v>27.994736989449724</v>
      </c>
    </row>
    <row r="268" spans="1:13" x14ac:dyDescent="0.3">
      <c r="A268" s="1">
        <v>1736518173919130</v>
      </c>
      <c r="B268" s="2">
        <v>45667</v>
      </c>
      <c r="C268">
        <v>11</v>
      </c>
      <c r="D268">
        <v>9</v>
      </c>
      <c r="E268" s="1">
        <v>33919138</v>
      </c>
      <c r="F268" t="s">
        <v>35</v>
      </c>
      <c r="G268">
        <v>2669870</v>
      </c>
      <c r="H268" t="s">
        <v>7</v>
      </c>
      <c r="I268" t="s">
        <v>7</v>
      </c>
      <c r="J268" t="s">
        <v>7</v>
      </c>
      <c r="K268">
        <f t="shared" si="12"/>
        <v>33.919137999999997</v>
      </c>
      <c r="L268">
        <f t="shared" si="13"/>
        <v>3.1798000000001991E-2</v>
      </c>
      <c r="M268">
        <f t="shared" si="14"/>
        <v>31.448518774763738</v>
      </c>
    </row>
    <row r="269" spans="1:13" x14ac:dyDescent="0.3">
      <c r="A269" s="1">
        <v>1736518173950930</v>
      </c>
      <c r="B269" s="2">
        <v>45667</v>
      </c>
      <c r="C269">
        <v>11</v>
      </c>
      <c r="D269">
        <v>9</v>
      </c>
      <c r="E269" s="1">
        <v>33950936</v>
      </c>
      <c r="F269" t="s">
        <v>35</v>
      </c>
      <c r="G269">
        <v>2669870</v>
      </c>
      <c r="H269" t="s">
        <v>7</v>
      </c>
      <c r="I269" t="s">
        <v>7</v>
      </c>
      <c r="J269" t="s">
        <v>7</v>
      </c>
      <c r="K269">
        <f t="shared" si="12"/>
        <v>33.950935999999999</v>
      </c>
      <c r="L269">
        <f t="shared" si="13"/>
        <v>3.2003000000003112E-2</v>
      </c>
      <c r="M269">
        <f t="shared" si="14"/>
        <v>31.247070587129418</v>
      </c>
    </row>
    <row r="270" spans="1:13" x14ac:dyDescent="0.3">
      <c r="A270" s="1">
        <v>1736518173982930</v>
      </c>
      <c r="B270" s="2">
        <v>45667</v>
      </c>
      <c r="C270">
        <v>11</v>
      </c>
      <c r="D270">
        <v>9</v>
      </c>
      <c r="E270" s="1">
        <v>33982939</v>
      </c>
      <c r="F270" t="s">
        <v>35</v>
      </c>
      <c r="G270">
        <v>2669870</v>
      </c>
      <c r="H270" t="s">
        <v>7</v>
      </c>
      <c r="I270" t="s">
        <v>7</v>
      </c>
      <c r="J270" t="s">
        <v>7</v>
      </c>
      <c r="K270">
        <f t="shared" si="12"/>
        <v>33.982939000000002</v>
      </c>
      <c r="L270">
        <f t="shared" si="13"/>
        <v>3.1619999999996651E-2</v>
      </c>
      <c r="M270">
        <f t="shared" si="14"/>
        <v>31.625553447188675</v>
      </c>
    </row>
    <row r="271" spans="1:13" x14ac:dyDescent="0.3">
      <c r="A271" s="1">
        <v>1736518174014550</v>
      </c>
      <c r="B271" s="2">
        <v>45667</v>
      </c>
      <c r="C271">
        <v>11</v>
      </c>
      <c r="D271">
        <v>9</v>
      </c>
      <c r="E271" s="1">
        <v>34014559</v>
      </c>
      <c r="F271" t="s">
        <v>35</v>
      </c>
      <c r="G271">
        <v>2669870</v>
      </c>
      <c r="H271" t="s">
        <v>7</v>
      </c>
      <c r="I271" t="s">
        <v>7</v>
      </c>
      <c r="J271" t="s">
        <v>7</v>
      </c>
      <c r="K271">
        <f t="shared" si="12"/>
        <v>34.014558999999998</v>
      </c>
      <c r="L271">
        <f t="shared" si="13"/>
        <v>3.1159999999999854E-2</v>
      </c>
      <c r="M271">
        <f t="shared" si="14"/>
        <v>32.092426187419917</v>
      </c>
    </row>
    <row r="272" spans="1:13" x14ac:dyDescent="0.3">
      <c r="A272" s="1">
        <v>1736518174045710</v>
      </c>
      <c r="B272" s="2">
        <v>45667</v>
      </c>
      <c r="C272">
        <v>11</v>
      </c>
      <c r="D272">
        <v>9</v>
      </c>
      <c r="E272" s="1">
        <v>34045719</v>
      </c>
      <c r="F272" t="s">
        <v>35</v>
      </c>
      <c r="G272">
        <v>2669870</v>
      </c>
      <c r="H272" t="s">
        <v>7</v>
      </c>
      <c r="I272" t="s">
        <v>7</v>
      </c>
      <c r="J272" t="s">
        <v>7</v>
      </c>
      <c r="K272">
        <f t="shared" si="12"/>
        <v>34.045718999999998</v>
      </c>
      <c r="L272">
        <f t="shared" si="13"/>
        <v>3.1984000000001345E-2</v>
      </c>
      <c r="M272">
        <f t="shared" si="14"/>
        <v>31.265632816406889</v>
      </c>
    </row>
    <row r="273" spans="1:13" x14ac:dyDescent="0.3">
      <c r="A273" s="1">
        <v>1736518174077700</v>
      </c>
      <c r="B273" s="2">
        <v>45667</v>
      </c>
      <c r="C273">
        <v>11</v>
      </c>
      <c r="D273">
        <v>9</v>
      </c>
      <c r="E273" s="1">
        <v>34077703</v>
      </c>
      <c r="F273" t="s">
        <v>35</v>
      </c>
      <c r="G273">
        <v>2669870</v>
      </c>
      <c r="H273" t="s">
        <v>7</v>
      </c>
      <c r="I273" t="s">
        <v>7</v>
      </c>
      <c r="J273" t="s">
        <v>7</v>
      </c>
      <c r="K273">
        <f t="shared" si="12"/>
        <v>34.077703</v>
      </c>
      <c r="L273">
        <f t="shared" si="13"/>
        <v>3.4570999999999685E-2</v>
      </c>
      <c r="M273">
        <f t="shared" si="14"/>
        <v>28.925978421220361</v>
      </c>
    </row>
    <row r="274" spans="1:13" x14ac:dyDescent="0.3">
      <c r="A274" s="1">
        <v>1736518174112270</v>
      </c>
      <c r="B274" s="2">
        <v>45667</v>
      </c>
      <c r="C274">
        <v>11</v>
      </c>
      <c r="D274">
        <v>9</v>
      </c>
      <c r="E274" s="1">
        <v>34112274</v>
      </c>
      <c r="F274" t="s">
        <v>35</v>
      </c>
      <c r="G274">
        <v>2669870</v>
      </c>
      <c r="H274" t="s">
        <v>7</v>
      </c>
      <c r="I274" t="s">
        <v>7</v>
      </c>
      <c r="J274" t="s">
        <v>7</v>
      </c>
      <c r="K274">
        <f t="shared" si="12"/>
        <v>34.112273999999999</v>
      </c>
      <c r="L274">
        <f t="shared" si="13"/>
        <v>3.2685999999998216E-2</v>
      </c>
      <c r="M274">
        <f t="shared" si="14"/>
        <v>30.594138163129614</v>
      </c>
    </row>
    <row r="275" spans="1:13" x14ac:dyDescent="0.3">
      <c r="A275" s="1">
        <v>173651817414496</v>
      </c>
      <c r="B275" s="2">
        <v>45667</v>
      </c>
      <c r="C275">
        <v>11</v>
      </c>
      <c r="D275">
        <v>9</v>
      </c>
      <c r="E275" s="1">
        <v>34144960</v>
      </c>
      <c r="F275" t="s">
        <v>35</v>
      </c>
      <c r="G275">
        <v>2669870</v>
      </c>
      <c r="H275" t="s">
        <v>7</v>
      </c>
      <c r="I275" t="s">
        <v>7</v>
      </c>
      <c r="J275" t="s">
        <v>7</v>
      </c>
      <c r="K275">
        <f t="shared" si="12"/>
        <v>34.144959999999998</v>
      </c>
      <c r="L275">
        <f t="shared" si="13"/>
        <v>3.1049000000002991E-2</v>
      </c>
      <c r="M275">
        <f t="shared" si="14"/>
        <v>32.207156430155678</v>
      </c>
    </row>
    <row r="276" spans="1:13" x14ac:dyDescent="0.3">
      <c r="A276" s="1">
        <v>1736518174176000</v>
      </c>
      <c r="B276" s="2">
        <v>45667</v>
      </c>
      <c r="C276">
        <v>11</v>
      </c>
      <c r="D276">
        <v>9</v>
      </c>
      <c r="E276" s="1">
        <v>34176009</v>
      </c>
      <c r="F276" t="s">
        <v>35</v>
      </c>
      <c r="G276">
        <v>2669870</v>
      </c>
      <c r="H276" t="s">
        <v>7</v>
      </c>
      <c r="I276" t="s">
        <v>7</v>
      </c>
      <c r="J276" t="s">
        <v>7</v>
      </c>
      <c r="K276">
        <f t="shared" si="12"/>
        <v>34.176009000000001</v>
      </c>
      <c r="L276">
        <f t="shared" si="13"/>
        <v>3.1387000000002274E-2</v>
      </c>
      <c r="M276">
        <f t="shared" si="14"/>
        <v>31.860324338099453</v>
      </c>
    </row>
    <row r="277" spans="1:13" x14ac:dyDescent="0.3">
      <c r="A277" s="1">
        <v>1736518174207390</v>
      </c>
      <c r="B277" s="2">
        <v>45667</v>
      </c>
      <c r="C277">
        <v>11</v>
      </c>
      <c r="D277">
        <v>9</v>
      </c>
      <c r="E277" s="1">
        <v>34207396</v>
      </c>
      <c r="F277" t="s">
        <v>35</v>
      </c>
      <c r="G277">
        <v>2669870</v>
      </c>
      <c r="H277" t="s">
        <v>7</v>
      </c>
      <c r="I277" t="s">
        <v>7</v>
      </c>
      <c r="J277" t="s">
        <v>7</v>
      </c>
      <c r="K277">
        <f t="shared" si="12"/>
        <v>34.207396000000003</v>
      </c>
      <c r="L277">
        <f t="shared" si="13"/>
        <v>3.402499999999975E-2</v>
      </c>
      <c r="M277">
        <f t="shared" si="14"/>
        <v>29.390154298310282</v>
      </c>
    </row>
    <row r="278" spans="1:13" x14ac:dyDescent="0.3">
      <c r="A278" s="1">
        <v>1736518174241420</v>
      </c>
      <c r="B278" s="2">
        <v>45667</v>
      </c>
      <c r="C278">
        <v>11</v>
      </c>
      <c r="D278">
        <v>9</v>
      </c>
      <c r="E278" s="1">
        <v>34241421</v>
      </c>
      <c r="F278" t="s">
        <v>35</v>
      </c>
      <c r="G278">
        <v>2669870</v>
      </c>
      <c r="H278" t="s">
        <v>7</v>
      </c>
      <c r="I278" t="s">
        <v>7</v>
      </c>
      <c r="J278" t="s">
        <v>7</v>
      </c>
      <c r="K278">
        <f t="shared" si="12"/>
        <v>34.241421000000003</v>
      </c>
      <c r="L278">
        <f t="shared" si="13"/>
        <v>3.3160999999999774E-2</v>
      </c>
      <c r="M278">
        <f t="shared" si="14"/>
        <v>30.155906034197002</v>
      </c>
    </row>
    <row r="279" spans="1:13" x14ac:dyDescent="0.3">
      <c r="A279" s="1">
        <v>1736518174274580</v>
      </c>
      <c r="B279" s="2">
        <v>45667</v>
      </c>
      <c r="C279">
        <v>11</v>
      </c>
      <c r="D279">
        <v>9</v>
      </c>
      <c r="E279" s="1">
        <v>34274582</v>
      </c>
      <c r="F279" t="s">
        <v>35</v>
      </c>
      <c r="G279">
        <v>2669870</v>
      </c>
      <c r="H279" t="s">
        <v>7</v>
      </c>
      <c r="I279" t="s">
        <v>7</v>
      </c>
      <c r="J279" t="s">
        <v>7</v>
      </c>
      <c r="K279">
        <f t="shared" si="12"/>
        <v>34.274582000000002</v>
      </c>
      <c r="L279">
        <f t="shared" si="13"/>
        <v>3.4264999999997769E-2</v>
      </c>
      <c r="M279">
        <f t="shared" si="14"/>
        <v>29.184298847222095</v>
      </c>
    </row>
    <row r="280" spans="1:13" x14ac:dyDescent="0.3">
      <c r="A280" s="1">
        <v>1736518174308840</v>
      </c>
      <c r="B280" s="2">
        <v>45667</v>
      </c>
      <c r="C280">
        <v>11</v>
      </c>
      <c r="D280">
        <v>9</v>
      </c>
      <c r="E280" s="1">
        <v>34308847</v>
      </c>
      <c r="F280" t="s">
        <v>35</v>
      </c>
      <c r="G280">
        <v>2669870</v>
      </c>
      <c r="H280" t="s">
        <v>7</v>
      </c>
      <c r="I280" t="s">
        <v>7</v>
      </c>
      <c r="J280" t="s">
        <v>7</v>
      </c>
      <c r="K280">
        <f t="shared" si="12"/>
        <v>34.308847</v>
      </c>
      <c r="L280">
        <f t="shared" si="13"/>
        <v>3.1103999999999132E-2</v>
      </c>
      <c r="M280">
        <f t="shared" si="14"/>
        <v>32.150205761317771</v>
      </c>
    </row>
    <row r="281" spans="1:13" x14ac:dyDescent="0.3">
      <c r="A281" s="1">
        <v>1736518174339950</v>
      </c>
      <c r="B281" s="2">
        <v>45667</v>
      </c>
      <c r="C281">
        <v>11</v>
      </c>
      <c r="D281">
        <v>9</v>
      </c>
      <c r="E281" s="1">
        <v>34339951</v>
      </c>
      <c r="F281" t="s">
        <v>35</v>
      </c>
      <c r="G281">
        <v>2669870</v>
      </c>
      <c r="H281" t="s">
        <v>7</v>
      </c>
      <c r="I281" t="s">
        <v>7</v>
      </c>
      <c r="J281" t="s">
        <v>7</v>
      </c>
      <c r="K281">
        <f t="shared" si="12"/>
        <v>34.339950999999999</v>
      </c>
      <c r="L281">
        <f t="shared" si="13"/>
        <v>3.1939999999998747E-2</v>
      </c>
      <c r="M281">
        <f t="shared" si="14"/>
        <v>31.308703819663094</v>
      </c>
    </row>
    <row r="282" spans="1:13" x14ac:dyDescent="0.3">
      <c r="A282" s="1">
        <v>1736518174371890</v>
      </c>
      <c r="B282" s="2">
        <v>45667</v>
      </c>
      <c r="C282">
        <v>11</v>
      </c>
      <c r="D282">
        <v>9</v>
      </c>
      <c r="E282" s="1">
        <v>34371891</v>
      </c>
      <c r="F282" t="s">
        <v>35</v>
      </c>
      <c r="G282">
        <v>2669870</v>
      </c>
      <c r="H282" t="s">
        <v>7</v>
      </c>
      <c r="I282" t="s">
        <v>7</v>
      </c>
      <c r="J282" t="s">
        <v>7</v>
      </c>
      <c r="K282">
        <f t="shared" si="12"/>
        <v>34.371890999999998</v>
      </c>
      <c r="L282">
        <f t="shared" si="13"/>
        <v>3.1564000000003034E-2</v>
      </c>
      <c r="M282">
        <f t="shared" si="14"/>
        <v>31.681662653653017</v>
      </c>
    </row>
    <row r="283" spans="1:13" x14ac:dyDescent="0.3">
      <c r="A283" s="1">
        <v>1736518174403450</v>
      </c>
      <c r="B283" s="2">
        <v>45667</v>
      </c>
      <c r="C283">
        <v>11</v>
      </c>
      <c r="D283">
        <v>9</v>
      </c>
      <c r="E283" s="1">
        <v>34403455</v>
      </c>
      <c r="F283" t="s">
        <v>35</v>
      </c>
      <c r="G283">
        <v>2669870</v>
      </c>
      <c r="H283" t="s">
        <v>7</v>
      </c>
      <c r="I283" t="s">
        <v>7</v>
      </c>
      <c r="J283" t="s">
        <v>7</v>
      </c>
      <c r="K283">
        <f t="shared" si="12"/>
        <v>34.403455000000001</v>
      </c>
      <c r="L283">
        <f t="shared" si="13"/>
        <v>3.1976000000000226E-2</v>
      </c>
      <c r="M283">
        <f t="shared" si="14"/>
        <v>31.273455091318269</v>
      </c>
    </row>
    <row r="284" spans="1:13" x14ac:dyDescent="0.3">
      <c r="A284" s="1">
        <v>1736518174435430</v>
      </c>
      <c r="B284" s="2">
        <v>45667</v>
      </c>
      <c r="C284">
        <v>11</v>
      </c>
      <c r="D284">
        <v>9</v>
      </c>
      <c r="E284" s="1">
        <v>34435431</v>
      </c>
      <c r="F284" t="s">
        <v>35</v>
      </c>
      <c r="G284">
        <v>2669870</v>
      </c>
      <c r="H284" t="s">
        <v>7</v>
      </c>
      <c r="I284" t="s">
        <v>7</v>
      </c>
      <c r="J284" t="s">
        <v>7</v>
      </c>
      <c r="K284">
        <f t="shared" si="12"/>
        <v>34.435431000000001</v>
      </c>
      <c r="L284">
        <f t="shared" si="13"/>
        <v>3.1205999999997402E-2</v>
      </c>
      <c r="M284">
        <f t="shared" si="14"/>
        <v>32.045119528298507</v>
      </c>
    </row>
    <row r="285" spans="1:13" x14ac:dyDescent="0.3">
      <c r="A285" s="1">
        <v>1736518174466630</v>
      </c>
      <c r="B285" s="2">
        <v>45667</v>
      </c>
      <c r="C285">
        <v>11</v>
      </c>
      <c r="D285">
        <v>9</v>
      </c>
      <c r="E285" s="1">
        <v>34466637</v>
      </c>
      <c r="F285" t="s">
        <v>35</v>
      </c>
      <c r="G285">
        <v>2669870</v>
      </c>
      <c r="H285" t="s">
        <v>7</v>
      </c>
      <c r="I285" t="s">
        <v>7</v>
      </c>
      <c r="J285" t="s">
        <v>7</v>
      </c>
      <c r="K285">
        <f t="shared" si="12"/>
        <v>34.466636999999999</v>
      </c>
      <c r="L285">
        <f t="shared" si="13"/>
        <v>3.2104000000003907E-2</v>
      </c>
      <c r="M285">
        <f t="shared" si="14"/>
        <v>31.14876650884246</v>
      </c>
    </row>
    <row r="286" spans="1:13" x14ac:dyDescent="0.3">
      <c r="A286" s="1">
        <v>1736518174498740</v>
      </c>
      <c r="B286" s="2">
        <v>45667</v>
      </c>
      <c r="C286">
        <v>11</v>
      </c>
      <c r="D286">
        <v>9</v>
      </c>
      <c r="E286" s="1">
        <v>34498741</v>
      </c>
      <c r="F286" t="s">
        <v>35</v>
      </c>
      <c r="G286">
        <v>2669870</v>
      </c>
      <c r="H286" t="s">
        <v>7</v>
      </c>
      <c r="I286" t="s">
        <v>7</v>
      </c>
      <c r="J286" t="s">
        <v>7</v>
      </c>
      <c r="K286">
        <f t="shared" si="12"/>
        <v>34.498741000000003</v>
      </c>
      <c r="L286">
        <f t="shared" si="13"/>
        <v>3.2781999999997424E-2</v>
      </c>
      <c r="M286">
        <f t="shared" si="14"/>
        <v>30.504545177233805</v>
      </c>
    </row>
    <row r="287" spans="1:13" x14ac:dyDescent="0.3">
      <c r="A287" s="1">
        <v>1736518174531520</v>
      </c>
      <c r="B287" s="2">
        <v>45667</v>
      </c>
      <c r="C287">
        <v>11</v>
      </c>
      <c r="D287">
        <v>9</v>
      </c>
      <c r="E287" s="1">
        <v>34531523</v>
      </c>
      <c r="F287" t="s">
        <v>35</v>
      </c>
      <c r="G287">
        <v>2669870</v>
      </c>
      <c r="H287" t="s">
        <v>7</v>
      </c>
      <c r="I287" t="s">
        <v>7</v>
      </c>
      <c r="J287" t="s">
        <v>7</v>
      </c>
      <c r="K287">
        <f t="shared" si="12"/>
        <v>34.531523</v>
      </c>
      <c r="L287">
        <f t="shared" si="13"/>
        <v>3.2262000000002899E-2</v>
      </c>
      <c r="M287">
        <f t="shared" si="14"/>
        <v>30.996218461344931</v>
      </c>
    </row>
    <row r="288" spans="1:13" x14ac:dyDescent="0.3">
      <c r="A288" s="1">
        <v>1736518174563780</v>
      </c>
      <c r="B288" s="2">
        <v>45667</v>
      </c>
      <c r="C288">
        <v>11</v>
      </c>
      <c r="D288">
        <v>9</v>
      </c>
      <c r="E288" s="1">
        <v>34563785</v>
      </c>
      <c r="F288" t="s">
        <v>35</v>
      </c>
      <c r="G288">
        <v>2669870</v>
      </c>
      <c r="H288" t="s">
        <v>7</v>
      </c>
      <c r="I288" t="s">
        <v>7</v>
      </c>
      <c r="J288" t="s">
        <v>7</v>
      </c>
      <c r="K288">
        <f t="shared" si="12"/>
        <v>34.563785000000003</v>
      </c>
      <c r="L288">
        <f t="shared" si="13"/>
        <v>3.2458999999995797E-2</v>
      </c>
      <c r="M288">
        <f t="shared" si="14"/>
        <v>30.808096367729426</v>
      </c>
    </row>
    <row r="289" spans="1:13" x14ac:dyDescent="0.3">
      <c r="A289" s="1">
        <v>1736518174596240</v>
      </c>
      <c r="B289" s="2">
        <v>45667</v>
      </c>
      <c r="C289">
        <v>11</v>
      </c>
      <c r="D289">
        <v>9</v>
      </c>
      <c r="E289" s="1">
        <v>34596244</v>
      </c>
      <c r="F289" t="s">
        <v>35</v>
      </c>
      <c r="G289">
        <v>2669870</v>
      </c>
      <c r="H289" t="s">
        <v>7</v>
      </c>
      <c r="I289" t="s">
        <v>7</v>
      </c>
      <c r="J289" t="s">
        <v>7</v>
      </c>
      <c r="K289">
        <f t="shared" si="12"/>
        <v>34.596243999999999</v>
      </c>
      <c r="L289">
        <f t="shared" si="13"/>
        <v>3.1893000000003724E-2</v>
      </c>
      <c r="M289">
        <f t="shared" si="14"/>
        <v>31.35484275545992</v>
      </c>
    </row>
    <row r="290" spans="1:13" x14ac:dyDescent="0.3">
      <c r="A290" s="1">
        <v>1736518174628130</v>
      </c>
      <c r="B290" s="2">
        <v>45667</v>
      </c>
      <c r="C290">
        <v>11</v>
      </c>
      <c r="D290">
        <v>9</v>
      </c>
      <c r="E290" s="1">
        <v>34628137</v>
      </c>
      <c r="F290" t="s">
        <v>35</v>
      </c>
      <c r="G290">
        <v>2669870</v>
      </c>
      <c r="H290" t="s">
        <v>7</v>
      </c>
      <c r="I290" t="s">
        <v>7</v>
      </c>
      <c r="J290" t="s">
        <v>7</v>
      </c>
      <c r="K290">
        <f t="shared" si="12"/>
        <v>34.628137000000002</v>
      </c>
      <c r="L290">
        <f t="shared" si="13"/>
        <v>5.8111999999994168E-2</v>
      </c>
      <c r="M290">
        <f t="shared" si="14"/>
        <v>17.208149779737411</v>
      </c>
    </row>
    <row r="291" spans="1:13" x14ac:dyDescent="0.3">
      <c r="A291" s="1">
        <v>1736518174686240</v>
      </c>
      <c r="B291" s="2">
        <v>45667</v>
      </c>
      <c r="C291">
        <v>11</v>
      </c>
      <c r="D291">
        <v>9</v>
      </c>
      <c r="E291" s="1">
        <v>34686249</v>
      </c>
      <c r="F291" t="s">
        <v>35</v>
      </c>
      <c r="G291">
        <v>2669870</v>
      </c>
      <c r="H291" t="s">
        <v>7</v>
      </c>
      <c r="I291" t="s">
        <v>7</v>
      </c>
      <c r="J291" t="s">
        <v>7</v>
      </c>
      <c r="K291">
        <f t="shared" si="12"/>
        <v>34.686248999999997</v>
      </c>
      <c r="L291">
        <f t="shared" si="13"/>
        <v>3.1881000000005599E-2</v>
      </c>
      <c r="M291">
        <f t="shared" si="14"/>
        <v>31.366644710009862</v>
      </c>
    </row>
    <row r="292" spans="1:13" x14ac:dyDescent="0.3">
      <c r="A292" s="1">
        <v>173651817471813</v>
      </c>
      <c r="B292" s="2">
        <v>45667</v>
      </c>
      <c r="C292">
        <v>11</v>
      </c>
      <c r="D292">
        <v>9</v>
      </c>
      <c r="E292" s="1">
        <v>34718130</v>
      </c>
      <c r="F292" t="s">
        <v>35</v>
      </c>
      <c r="G292">
        <v>2669870</v>
      </c>
      <c r="H292" t="s">
        <v>7</v>
      </c>
      <c r="I292" t="s">
        <v>7</v>
      </c>
      <c r="J292" t="s">
        <v>7</v>
      </c>
      <c r="K292">
        <f t="shared" si="12"/>
        <v>34.718130000000002</v>
      </c>
      <c r="L292">
        <f t="shared" si="13"/>
        <v>3.3432999999995161E-2</v>
      </c>
      <c r="M292">
        <f t="shared" si="14"/>
        <v>29.910567403467972</v>
      </c>
    </row>
    <row r="293" spans="1:13" x14ac:dyDescent="0.3">
      <c r="A293" s="1">
        <v>1736518174751560</v>
      </c>
      <c r="B293" s="2">
        <v>45667</v>
      </c>
      <c r="C293">
        <v>11</v>
      </c>
      <c r="D293">
        <v>9</v>
      </c>
      <c r="E293" s="1">
        <v>34751563</v>
      </c>
      <c r="F293" t="s">
        <v>35</v>
      </c>
      <c r="G293">
        <v>2669870</v>
      </c>
      <c r="H293" t="s">
        <v>7</v>
      </c>
      <c r="I293" t="s">
        <v>7</v>
      </c>
      <c r="J293" t="s">
        <v>7</v>
      </c>
      <c r="K293">
        <f t="shared" si="12"/>
        <v>34.751562999999997</v>
      </c>
      <c r="L293">
        <f t="shared" si="13"/>
        <v>3.2931000000004929E-2</v>
      </c>
      <c r="M293">
        <f t="shared" si="14"/>
        <v>30.366523943999585</v>
      </c>
    </row>
    <row r="294" spans="1:13" x14ac:dyDescent="0.3">
      <c r="A294" s="1">
        <v>1736518174784490</v>
      </c>
      <c r="B294" s="2">
        <v>45667</v>
      </c>
      <c r="C294">
        <v>11</v>
      </c>
      <c r="D294">
        <v>9</v>
      </c>
      <c r="E294" s="1">
        <v>34784494</v>
      </c>
      <c r="F294" t="s">
        <v>35</v>
      </c>
      <c r="G294">
        <v>2669870</v>
      </c>
      <c r="H294" t="s">
        <v>7</v>
      </c>
      <c r="I294" t="s">
        <v>7</v>
      </c>
      <c r="J294" t="s">
        <v>7</v>
      </c>
      <c r="K294">
        <f t="shared" si="12"/>
        <v>34.784494000000002</v>
      </c>
      <c r="L294">
        <f t="shared" si="13"/>
        <v>3.2602999999994609E-2</v>
      </c>
      <c r="M294">
        <f t="shared" si="14"/>
        <v>30.672024046871925</v>
      </c>
    </row>
    <row r="295" spans="1:13" x14ac:dyDescent="0.3">
      <c r="A295" s="1">
        <v>1736518174817090</v>
      </c>
      <c r="B295" s="2">
        <v>45667</v>
      </c>
      <c r="C295">
        <v>11</v>
      </c>
      <c r="D295">
        <v>9</v>
      </c>
      <c r="E295" s="1">
        <v>34817097</v>
      </c>
      <c r="F295" t="s">
        <v>35</v>
      </c>
      <c r="G295">
        <v>2669870</v>
      </c>
      <c r="H295" t="s">
        <v>7</v>
      </c>
      <c r="I295" t="s">
        <v>7</v>
      </c>
      <c r="J295" t="s">
        <v>7</v>
      </c>
      <c r="K295">
        <f t="shared" si="12"/>
        <v>34.817096999999997</v>
      </c>
      <c r="L295">
        <f t="shared" si="13"/>
        <v>3.221300000000582E-2</v>
      </c>
      <c r="M295">
        <f t="shared" si="14"/>
        <v>31.043367584509959</v>
      </c>
    </row>
    <row r="296" spans="1:13" x14ac:dyDescent="0.3">
      <c r="A296" s="1">
        <v>173651817484931</v>
      </c>
      <c r="B296" s="2">
        <v>45667</v>
      </c>
      <c r="C296">
        <v>11</v>
      </c>
      <c r="D296">
        <v>9</v>
      </c>
      <c r="E296" s="1">
        <v>34849310</v>
      </c>
      <c r="F296" t="s">
        <v>35</v>
      </c>
      <c r="G296">
        <v>2669870</v>
      </c>
      <c r="H296" t="s">
        <v>7</v>
      </c>
      <c r="I296" t="s">
        <v>7</v>
      </c>
      <c r="J296" t="s">
        <v>7</v>
      </c>
      <c r="K296">
        <f t="shared" si="12"/>
        <v>34.849310000000003</v>
      </c>
      <c r="L296">
        <f t="shared" si="13"/>
        <v>3.2112999999995395E-2</v>
      </c>
      <c r="M296">
        <f t="shared" si="14"/>
        <v>31.140036745247826</v>
      </c>
    </row>
    <row r="297" spans="1:13" x14ac:dyDescent="0.3">
      <c r="A297" s="1">
        <v>1736518174881420</v>
      </c>
      <c r="B297" s="2">
        <v>45667</v>
      </c>
      <c r="C297">
        <v>11</v>
      </c>
      <c r="D297">
        <v>9</v>
      </c>
      <c r="E297" s="1">
        <v>34881423</v>
      </c>
      <c r="F297" t="s">
        <v>35</v>
      </c>
      <c r="G297">
        <v>2669870</v>
      </c>
      <c r="H297" t="s">
        <v>7</v>
      </c>
      <c r="I297" t="s">
        <v>7</v>
      </c>
      <c r="J297" t="s">
        <v>7</v>
      </c>
      <c r="K297">
        <f t="shared" si="12"/>
        <v>34.881422999999998</v>
      </c>
      <c r="L297">
        <f t="shared" si="13"/>
        <v>3.2229000000000951E-2</v>
      </c>
      <c r="M297">
        <f t="shared" si="14"/>
        <v>31.027956188524946</v>
      </c>
    </row>
    <row r="298" spans="1:13" x14ac:dyDescent="0.3">
      <c r="A298" s="1">
        <v>1736518174913650</v>
      </c>
      <c r="B298" s="2">
        <v>45667</v>
      </c>
      <c r="C298">
        <v>11</v>
      </c>
      <c r="D298">
        <v>9</v>
      </c>
      <c r="E298" s="1">
        <v>34913652</v>
      </c>
      <c r="F298" t="s">
        <v>35</v>
      </c>
      <c r="G298">
        <v>2669870</v>
      </c>
      <c r="H298" t="s">
        <v>7</v>
      </c>
      <c r="I298" t="s">
        <v>7</v>
      </c>
      <c r="J298" t="s">
        <v>7</v>
      </c>
      <c r="K298">
        <f t="shared" si="12"/>
        <v>34.913651999999999</v>
      </c>
      <c r="L298">
        <f t="shared" si="13"/>
        <v>3.240300000000218E-2</v>
      </c>
      <c r="M298">
        <f t="shared" si="14"/>
        <v>30.861339999380696</v>
      </c>
    </row>
    <row r="299" spans="1:13" x14ac:dyDescent="0.3">
      <c r="A299" s="1">
        <v>1736518174946050</v>
      </c>
      <c r="B299" s="2">
        <v>45667</v>
      </c>
      <c r="C299">
        <v>11</v>
      </c>
      <c r="D299">
        <v>9</v>
      </c>
      <c r="E299" s="1">
        <v>34946055</v>
      </c>
      <c r="F299" t="s">
        <v>35</v>
      </c>
      <c r="G299">
        <v>2669870</v>
      </c>
      <c r="H299" t="s">
        <v>7</v>
      </c>
      <c r="I299" t="s">
        <v>7</v>
      </c>
      <c r="J299" t="s">
        <v>7</v>
      </c>
      <c r="K299">
        <f t="shared" si="12"/>
        <v>34.946055000000001</v>
      </c>
      <c r="L299">
        <f t="shared" si="13"/>
        <v>3.2451000000001784E-2</v>
      </c>
      <c r="M299">
        <f t="shared" si="14"/>
        <v>30.815691350033745</v>
      </c>
    </row>
    <row r="300" spans="1:13" x14ac:dyDescent="0.3">
      <c r="A300" s="1">
        <v>1736518174978500</v>
      </c>
      <c r="B300" s="2">
        <v>45667</v>
      </c>
      <c r="C300">
        <v>11</v>
      </c>
      <c r="D300">
        <v>9</v>
      </c>
      <c r="E300" s="1">
        <v>34978506</v>
      </c>
      <c r="F300" t="s">
        <v>35</v>
      </c>
      <c r="G300">
        <v>2669870</v>
      </c>
      <c r="H300" t="s">
        <v>7</v>
      </c>
      <c r="I300" t="s">
        <v>7</v>
      </c>
      <c r="J300" t="s">
        <v>7</v>
      </c>
      <c r="K300">
        <f t="shared" si="12"/>
        <v>34.978506000000003</v>
      </c>
      <c r="L300">
        <f t="shared" si="13"/>
        <v>3.3947999999995204E-2</v>
      </c>
      <c r="M300">
        <f t="shared" si="14"/>
        <v>29.456816307297668</v>
      </c>
    </row>
    <row r="301" spans="1:13" x14ac:dyDescent="0.3">
      <c r="A301" s="1">
        <v>1736518175012450</v>
      </c>
      <c r="B301" s="2">
        <v>45667</v>
      </c>
      <c r="C301">
        <v>11</v>
      </c>
      <c r="D301">
        <v>9</v>
      </c>
      <c r="E301" s="1">
        <v>35012454</v>
      </c>
      <c r="F301" t="s">
        <v>35</v>
      </c>
      <c r="G301">
        <v>2669870</v>
      </c>
      <c r="H301" t="s">
        <v>7</v>
      </c>
      <c r="I301" t="s">
        <v>7</v>
      </c>
      <c r="J301" t="s">
        <v>7</v>
      </c>
      <c r="K301">
        <f t="shared" si="12"/>
        <v>35.012453999999998</v>
      </c>
      <c r="L301">
        <f t="shared" si="13"/>
        <v>3.2876999999999157E-2</v>
      </c>
      <c r="M301">
        <f t="shared" si="14"/>
        <v>30.416400523162871</v>
      </c>
    </row>
    <row r="302" spans="1:13" x14ac:dyDescent="0.3">
      <c r="A302" s="1">
        <v>1736518175045330</v>
      </c>
      <c r="B302" s="2">
        <v>45667</v>
      </c>
      <c r="C302">
        <v>11</v>
      </c>
      <c r="D302">
        <v>9</v>
      </c>
      <c r="E302" s="1">
        <v>35045331</v>
      </c>
      <c r="F302" t="s">
        <v>35</v>
      </c>
      <c r="G302">
        <v>2669870</v>
      </c>
      <c r="H302" t="s">
        <v>7</v>
      </c>
      <c r="I302" t="s">
        <v>7</v>
      </c>
      <c r="J302" t="s">
        <v>7</v>
      </c>
      <c r="K302">
        <f t="shared" si="12"/>
        <v>35.045330999999997</v>
      </c>
      <c r="L302">
        <f t="shared" si="13"/>
        <v>3.2743000000003519E-2</v>
      </c>
      <c r="M302">
        <f t="shared" si="14"/>
        <v>30.540878966493374</v>
      </c>
    </row>
    <row r="303" spans="1:13" x14ac:dyDescent="0.3">
      <c r="A303" s="1">
        <v>1736518175078070</v>
      </c>
      <c r="B303" s="2">
        <v>45667</v>
      </c>
      <c r="C303">
        <v>11</v>
      </c>
      <c r="D303">
        <v>9</v>
      </c>
      <c r="E303" s="1">
        <v>35078074</v>
      </c>
      <c r="F303" t="s">
        <v>35</v>
      </c>
      <c r="G303">
        <v>2669870</v>
      </c>
      <c r="H303" t="s">
        <v>7</v>
      </c>
      <c r="I303" t="s">
        <v>7</v>
      </c>
      <c r="J303" t="s">
        <v>7</v>
      </c>
      <c r="K303">
        <f t="shared" si="12"/>
        <v>35.078074000000001</v>
      </c>
      <c r="L303">
        <f t="shared" si="13"/>
        <v>3.3834999999996285E-2</v>
      </c>
      <c r="M303">
        <f t="shared" si="14"/>
        <v>29.555194325405935</v>
      </c>
    </row>
    <row r="304" spans="1:13" x14ac:dyDescent="0.3">
      <c r="A304" s="1">
        <v>1736518175111900</v>
      </c>
      <c r="B304" s="2">
        <v>45667</v>
      </c>
      <c r="C304">
        <v>11</v>
      </c>
      <c r="D304">
        <v>9</v>
      </c>
      <c r="E304" s="1">
        <v>35111909</v>
      </c>
      <c r="F304" t="s">
        <v>35</v>
      </c>
      <c r="G304">
        <v>2669870</v>
      </c>
      <c r="H304" t="s">
        <v>7</v>
      </c>
      <c r="I304" t="s">
        <v>7</v>
      </c>
      <c r="J304" t="s">
        <v>7</v>
      </c>
      <c r="K304">
        <f t="shared" si="12"/>
        <v>35.111908999999997</v>
      </c>
      <c r="L304">
        <f t="shared" si="13"/>
        <v>3.2578000000000884E-2</v>
      </c>
      <c r="M304">
        <f t="shared" si="14"/>
        <v>30.695561421817573</v>
      </c>
    </row>
    <row r="305" spans="1:13" x14ac:dyDescent="0.3">
      <c r="A305" s="1">
        <v>1736518175144480</v>
      </c>
      <c r="B305" s="2">
        <v>45667</v>
      </c>
      <c r="C305">
        <v>11</v>
      </c>
      <c r="D305">
        <v>9</v>
      </c>
      <c r="E305" s="1">
        <v>35144487</v>
      </c>
      <c r="F305" t="s">
        <v>35</v>
      </c>
      <c r="G305">
        <v>2669870</v>
      </c>
      <c r="H305" t="s">
        <v>7</v>
      </c>
      <c r="I305" t="s">
        <v>7</v>
      </c>
      <c r="J305" t="s">
        <v>7</v>
      </c>
      <c r="K305">
        <f t="shared" si="12"/>
        <v>35.144486999999998</v>
      </c>
      <c r="L305">
        <f t="shared" si="13"/>
        <v>3.2639000000003193E-2</v>
      </c>
      <c r="M305">
        <f t="shared" si="14"/>
        <v>30.63819357210399</v>
      </c>
    </row>
    <row r="306" spans="1:13" x14ac:dyDescent="0.3">
      <c r="A306" s="1">
        <v>1736518175177120</v>
      </c>
      <c r="B306" s="2">
        <v>45667</v>
      </c>
      <c r="C306">
        <v>11</v>
      </c>
      <c r="D306">
        <v>9</v>
      </c>
      <c r="E306" s="1">
        <v>35177126</v>
      </c>
      <c r="F306" t="s">
        <v>35</v>
      </c>
      <c r="G306">
        <v>2669870</v>
      </c>
      <c r="H306" t="s">
        <v>7</v>
      </c>
      <c r="I306" t="s">
        <v>7</v>
      </c>
      <c r="J306" t="s">
        <v>7</v>
      </c>
      <c r="K306">
        <f t="shared" si="12"/>
        <v>35.177126000000001</v>
      </c>
      <c r="L306">
        <f t="shared" si="13"/>
        <v>3.5282000000002256E-2</v>
      </c>
      <c r="M306">
        <f t="shared" si="14"/>
        <v>28.34306445212675</v>
      </c>
    </row>
    <row r="307" spans="1:13" x14ac:dyDescent="0.3">
      <c r="A307" s="1">
        <v>1736518175212400</v>
      </c>
      <c r="B307" s="2">
        <v>45667</v>
      </c>
      <c r="C307">
        <v>11</v>
      </c>
      <c r="D307">
        <v>9</v>
      </c>
      <c r="E307" s="1">
        <v>35212408</v>
      </c>
      <c r="F307" t="s">
        <v>35</v>
      </c>
      <c r="G307">
        <v>2669870</v>
      </c>
      <c r="H307" t="s">
        <v>7</v>
      </c>
      <c r="I307" t="s">
        <v>7</v>
      </c>
      <c r="J307" t="s">
        <v>7</v>
      </c>
      <c r="K307">
        <f t="shared" si="12"/>
        <v>35.212408000000003</v>
      </c>
      <c r="L307">
        <f t="shared" si="13"/>
        <v>3.3709999999999241E-2</v>
      </c>
      <c r="M307">
        <f t="shared" si="14"/>
        <v>29.664787896767205</v>
      </c>
    </row>
    <row r="308" spans="1:13" x14ac:dyDescent="0.3">
      <c r="A308" s="1">
        <v>1736518175246110</v>
      </c>
      <c r="B308" s="2">
        <v>45667</v>
      </c>
      <c r="C308">
        <v>11</v>
      </c>
      <c r="D308">
        <v>9</v>
      </c>
      <c r="E308" s="1">
        <v>35246118</v>
      </c>
      <c r="F308" t="s">
        <v>35</v>
      </c>
      <c r="G308">
        <v>2669870</v>
      </c>
      <c r="H308" t="s">
        <v>7</v>
      </c>
      <c r="I308" t="s">
        <v>7</v>
      </c>
      <c r="J308" t="s">
        <v>7</v>
      </c>
      <c r="K308">
        <f t="shared" si="12"/>
        <v>35.246118000000003</v>
      </c>
      <c r="L308">
        <f t="shared" si="13"/>
        <v>3.2541999999999405E-2</v>
      </c>
      <c r="M308">
        <f t="shared" si="14"/>
        <v>30.729518775736533</v>
      </c>
    </row>
    <row r="309" spans="1:13" x14ac:dyDescent="0.3">
      <c r="A309" s="1">
        <v>173651817527866</v>
      </c>
      <c r="B309" s="2">
        <v>45667</v>
      </c>
      <c r="C309">
        <v>11</v>
      </c>
      <c r="D309">
        <v>9</v>
      </c>
      <c r="E309" s="1">
        <v>35278660</v>
      </c>
      <c r="F309" t="s">
        <v>35</v>
      </c>
      <c r="G309">
        <v>2669870</v>
      </c>
      <c r="H309" t="s">
        <v>7</v>
      </c>
      <c r="I309" t="s">
        <v>7</v>
      </c>
      <c r="J309" t="s">
        <v>7</v>
      </c>
      <c r="K309">
        <f t="shared" si="12"/>
        <v>35.278660000000002</v>
      </c>
      <c r="L309">
        <f t="shared" si="13"/>
        <v>3.3789999999996212E-2</v>
      </c>
      <c r="M309">
        <f t="shared" si="14"/>
        <v>29.59455460195656</v>
      </c>
    </row>
    <row r="310" spans="1:13" x14ac:dyDescent="0.3">
      <c r="A310" s="1">
        <v>173651817531245</v>
      </c>
      <c r="B310" s="2">
        <v>45667</v>
      </c>
      <c r="C310">
        <v>11</v>
      </c>
      <c r="D310">
        <v>9</v>
      </c>
      <c r="E310" s="1">
        <v>35312450</v>
      </c>
      <c r="F310" t="s">
        <v>35</v>
      </c>
      <c r="G310">
        <v>2669870</v>
      </c>
      <c r="H310" t="s">
        <v>7</v>
      </c>
      <c r="I310" t="s">
        <v>7</v>
      </c>
      <c r="J310" t="s">
        <v>7</v>
      </c>
      <c r="K310">
        <f t="shared" si="12"/>
        <v>35.312449999999998</v>
      </c>
      <c r="L310">
        <f t="shared" si="13"/>
        <v>3.4556999999999505E-2</v>
      </c>
      <c r="M310">
        <f t="shared" si="14"/>
        <v>28.937697138062166</v>
      </c>
    </row>
    <row r="311" spans="1:13" x14ac:dyDescent="0.3">
      <c r="A311" s="1">
        <v>1736518175347000</v>
      </c>
      <c r="B311" s="2">
        <v>45667</v>
      </c>
      <c r="C311">
        <v>11</v>
      </c>
      <c r="D311">
        <v>9</v>
      </c>
      <c r="E311" s="1">
        <v>35347007</v>
      </c>
      <c r="F311" t="s">
        <v>35</v>
      </c>
      <c r="G311">
        <v>2669870</v>
      </c>
      <c r="H311" t="s">
        <v>7</v>
      </c>
      <c r="I311" t="s">
        <v>7</v>
      </c>
      <c r="J311" t="s">
        <v>7</v>
      </c>
      <c r="K311">
        <f t="shared" si="12"/>
        <v>35.347006999999998</v>
      </c>
      <c r="L311">
        <f t="shared" si="13"/>
        <v>3.3455000000003565E-2</v>
      </c>
      <c r="M311">
        <f t="shared" si="14"/>
        <v>29.890898221488371</v>
      </c>
    </row>
    <row r="312" spans="1:13" x14ac:dyDescent="0.3">
      <c r="A312" s="1">
        <v>1736518175380460</v>
      </c>
      <c r="B312" s="2">
        <v>45667</v>
      </c>
      <c r="C312">
        <v>11</v>
      </c>
      <c r="D312">
        <v>9</v>
      </c>
      <c r="E312" s="1">
        <v>35380462</v>
      </c>
      <c r="F312" t="s">
        <v>35</v>
      </c>
      <c r="G312">
        <v>2669870</v>
      </c>
      <c r="H312" t="s">
        <v>7</v>
      </c>
      <c r="I312" t="s">
        <v>7</v>
      </c>
      <c r="J312" t="s">
        <v>7</v>
      </c>
      <c r="K312">
        <f t="shared" si="12"/>
        <v>35.380462000000001</v>
      </c>
      <c r="L312">
        <f t="shared" si="13"/>
        <v>3.4197999999996398E-2</v>
      </c>
      <c r="M312">
        <f t="shared" si="14"/>
        <v>29.241476109717098</v>
      </c>
    </row>
    <row r="313" spans="1:13" x14ac:dyDescent="0.3">
      <c r="A313" s="1">
        <v>173651817541466</v>
      </c>
      <c r="B313" s="2">
        <v>45667</v>
      </c>
      <c r="C313">
        <v>11</v>
      </c>
      <c r="D313">
        <v>9</v>
      </c>
      <c r="E313" s="1">
        <v>35414660</v>
      </c>
      <c r="F313" t="s">
        <v>35</v>
      </c>
      <c r="G313">
        <v>2669870</v>
      </c>
      <c r="H313" t="s">
        <v>7</v>
      </c>
      <c r="I313" t="s">
        <v>7</v>
      </c>
      <c r="J313" t="s">
        <v>7</v>
      </c>
      <c r="K313">
        <f t="shared" si="12"/>
        <v>35.414659999999998</v>
      </c>
      <c r="L313">
        <f t="shared" si="13"/>
        <v>3.2434000000002072E-2</v>
      </c>
      <c r="M313">
        <f t="shared" si="14"/>
        <v>30.831843127580196</v>
      </c>
    </row>
    <row r="314" spans="1:13" x14ac:dyDescent="0.3">
      <c r="A314" s="1">
        <v>1736518175447090</v>
      </c>
      <c r="B314" s="2">
        <v>45667</v>
      </c>
      <c r="C314">
        <v>11</v>
      </c>
      <c r="D314">
        <v>9</v>
      </c>
      <c r="E314" s="1">
        <v>35447094</v>
      </c>
      <c r="F314" t="s">
        <v>35</v>
      </c>
      <c r="G314">
        <v>2669870</v>
      </c>
      <c r="H314" t="s">
        <v>7</v>
      </c>
      <c r="I314" t="s">
        <v>7</v>
      </c>
      <c r="J314" t="s">
        <v>7</v>
      </c>
      <c r="K314">
        <f t="shared" si="12"/>
        <v>35.447094</v>
      </c>
      <c r="L314">
        <f t="shared" si="13"/>
        <v>3.2766000000002293E-2</v>
      </c>
      <c r="M314">
        <f t="shared" si="14"/>
        <v>30.519440883840872</v>
      </c>
    </row>
    <row r="315" spans="1:13" x14ac:dyDescent="0.3">
      <c r="A315" s="1">
        <v>173651817547986</v>
      </c>
      <c r="B315" s="2">
        <v>45667</v>
      </c>
      <c r="C315">
        <v>11</v>
      </c>
      <c r="D315">
        <v>9</v>
      </c>
      <c r="E315" s="1">
        <v>35479860</v>
      </c>
      <c r="F315" t="s">
        <v>35</v>
      </c>
      <c r="G315">
        <v>2669870</v>
      </c>
      <c r="H315" t="s">
        <v>7</v>
      </c>
      <c r="I315" t="s">
        <v>7</v>
      </c>
      <c r="J315" t="s">
        <v>7</v>
      </c>
      <c r="K315">
        <f t="shared" si="12"/>
        <v>35.479860000000002</v>
      </c>
      <c r="L315">
        <f t="shared" si="13"/>
        <v>3.1672999999997842E-2</v>
      </c>
      <c r="M315">
        <f t="shared" si="14"/>
        <v>31.572632841854833</v>
      </c>
    </row>
    <row r="316" spans="1:13" x14ac:dyDescent="0.3">
      <c r="A316" s="1">
        <v>1736518175511530</v>
      </c>
      <c r="B316" s="2">
        <v>45667</v>
      </c>
      <c r="C316">
        <v>11</v>
      </c>
      <c r="D316">
        <v>9</v>
      </c>
      <c r="E316" s="1">
        <v>35511533</v>
      </c>
      <c r="F316" t="s">
        <v>35</v>
      </c>
      <c r="G316">
        <v>2669870</v>
      </c>
      <c r="H316" t="s">
        <v>7</v>
      </c>
      <c r="I316" t="s">
        <v>7</v>
      </c>
      <c r="J316" t="s">
        <v>7</v>
      </c>
      <c r="K316">
        <f t="shared" si="12"/>
        <v>35.511533</v>
      </c>
      <c r="L316">
        <f t="shared" si="13"/>
        <v>3.2910000000001105E-2</v>
      </c>
      <c r="M316">
        <f t="shared" si="14"/>
        <v>30.385900941961911</v>
      </c>
    </row>
    <row r="317" spans="1:13" x14ac:dyDescent="0.3">
      <c r="A317" s="1">
        <v>1736518175544440</v>
      </c>
      <c r="B317" s="2">
        <v>45667</v>
      </c>
      <c r="C317">
        <v>11</v>
      </c>
      <c r="D317">
        <v>9</v>
      </c>
      <c r="E317" s="1">
        <v>35544443</v>
      </c>
      <c r="F317" t="s">
        <v>35</v>
      </c>
      <c r="G317">
        <v>2669870</v>
      </c>
      <c r="H317" t="s">
        <v>7</v>
      </c>
      <c r="I317" t="s">
        <v>7</v>
      </c>
      <c r="J317" t="s">
        <v>7</v>
      </c>
      <c r="K317">
        <f t="shared" si="12"/>
        <v>35.544443000000001</v>
      </c>
      <c r="L317">
        <f t="shared" si="13"/>
        <v>3.3077999999996166E-2</v>
      </c>
      <c r="M317">
        <f t="shared" si="14"/>
        <v>30.231573855738432</v>
      </c>
    </row>
    <row r="318" spans="1:13" x14ac:dyDescent="0.3">
      <c r="A318" s="1">
        <v>1736518175577520</v>
      </c>
      <c r="B318" s="2">
        <v>45667</v>
      </c>
      <c r="C318">
        <v>11</v>
      </c>
      <c r="D318">
        <v>9</v>
      </c>
      <c r="E318" s="1">
        <v>35577521</v>
      </c>
      <c r="F318" t="s">
        <v>35</v>
      </c>
      <c r="G318">
        <v>2669870</v>
      </c>
      <c r="H318" t="s">
        <v>7</v>
      </c>
      <c r="I318" t="s">
        <v>7</v>
      </c>
      <c r="J318" t="s">
        <v>7</v>
      </c>
      <c r="K318">
        <f t="shared" si="12"/>
        <v>35.577520999999997</v>
      </c>
      <c r="L318">
        <f t="shared" si="13"/>
        <v>3.293599999999941E-2</v>
      </c>
      <c r="M318">
        <f t="shared" si="14"/>
        <v>30.361914015060051</v>
      </c>
    </row>
    <row r="319" spans="1:13" x14ac:dyDescent="0.3">
      <c r="A319" s="1">
        <v>1736518175610450</v>
      </c>
      <c r="B319" s="2">
        <v>45667</v>
      </c>
      <c r="C319">
        <v>11</v>
      </c>
      <c r="D319">
        <v>9</v>
      </c>
      <c r="E319" s="1">
        <v>35610457</v>
      </c>
      <c r="F319" t="s">
        <v>35</v>
      </c>
      <c r="G319">
        <v>2669870</v>
      </c>
      <c r="H319" t="s">
        <v>7</v>
      </c>
      <c r="I319" t="s">
        <v>7</v>
      </c>
      <c r="J319" t="s">
        <v>7</v>
      </c>
      <c r="K319">
        <f t="shared" si="12"/>
        <v>35.610456999999997</v>
      </c>
      <c r="L319">
        <f t="shared" si="13"/>
        <v>3.3661000000002161E-2</v>
      </c>
      <c r="M319">
        <f t="shared" si="14"/>
        <v>29.707970648523091</v>
      </c>
    </row>
    <row r="320" spans="1:13" x14ac:dyDescent="0.3">
      <c r="A320" s="1">
        <v>1736518175644110</v>
      </c>
      <c r="B320" s="2">
        <v>45667</v>
      </c>
      <c r="C320">
        <v>11</v>
      </c>
      <c r="D320">
        <v>9</v>
      </c>
      <c r="E320" s="1">
        <v>35644118</v>
      </c>
      <c r="F320" t="s">
        <v>35</v>
      </c>
      <c r="G320">
        <v>2669870</v>
      </c>
      <c r="H320" t="s">
        <v>7</v>
      </c>
      <c r="I320" t="s">
        <v>7</v>
      </c>
      <c r="J320" t="s">
        <v>7</v>
      </c>
      <c r="K320">
        <f t="shared" si="12"/>
        <v>35.644117999999999</v>
      </c>
      <c r="L320">
        <f t="shared" si="13"/>
        <v>3.3214000000000965E-2</v>
      </c>
      <c r="M320">
        <f t="shared" si="14"/>
        <v>30.107785873425993</v>
      </c>
    </row>
    <row r="321" spans="1:13" x14ac:dyDescent="0.3">
      <c r="A321" s="1">
        <v>1736518175677330</v>
      </c>
      <c r="B321" s="2">
        <v>45667</v>
      </c>
      <c r="C321">
        <v>11</v>
      </c>
      <c r="D321">
        <v>9</v>
      </c>
      <c r="E321" s="1">
        <v>35677332</v>
      </c>
      <c r="F321" t="s">
        <v>35</v>
      </c>
      <c r="G321">
        <v>2669870</v>
      </c>
      <c r="H321" t="s">
        <v>7</v>
      </c>
      <c r="I321" t="s">
        <v>7</v>
      </c>
      <c r="J321" t="s">
        <v>7</v>
      </c>
      <c r="K321">
        <f t="shared" si="12"/>
        <v>35.677332</v>
      </c>
      <c r="L321">
        <f t="shared" si="13"/>
        <v>3.2392999999999006E-2</v>
      </c>
      <c r="M321">
        <f t="shared" si="14"/>
        <v>30.870867162659547</v>
      </c>
    </row>
    <row r="322" spans="1:13" x14ac:dyDescent="0.3">
      <c r="A322" s="1">
        <v>1736518175709720</v>
      </c>
      <c r="B322" s="2">
        <v>45667</v>
      </c>
      <c r="C322">
        <v>11</v>
      </c>
      <c r="D322">
        <v>9</v>
      </c>
      <c r="E322" s="1">
        <v>35709725</v>
      </c>
      <c r="F322" t="s">
        <v>35</v>
      </c>
      <c r="G322">
        <v>2669870</v>
      </c>
      <c r="H322" t="s">
        <v>7</v>
      </c>
      <c r="I322" t="s">
        <v>7</v>
      </c>
      <c r="J322" t="s">
        <v>7</v>
      </c>
      <c r="K322">
        <f t="shared" si="12"/>
        <v>35.709724999999999</v>
      </c>
      <c r="L322">
        <f t="shared" si="13"/>
        <v>3.2546000000003517E-2</v>
      </c>
      <c r="M322">
        <f t="shared" si="14"/>
        <v>30.725742026666623</v>
      </c>
    </row>
    <row r="323" spans="1:13" x14ac:dyDescent="0.3">
      <c r="A323" s="1">
        <v>1736518175742270</v>
      </c>
      <c r="B323" s="2">
        <v>45667</v>
      </c>
      <c r="C323">
        <v>11</v>
      </c>
      <c r="D323">
        <v>9</v>
      </c>
      <c r="E323" s="1">
        <v>35742271</v>
      </c>
      <c r="F323" t="s">
        <v>35</v>
      </c>
      <c r="G323">
        <v>2669870</v>
      </c>
      <c r="H323" t="s">
        <v>7</v>
      </c>
      <c r="I323" t="s">
        <v>7</v>
      </c>
      <c r="J323" t="s">
        <v>7</v>
      </c>
      <c r="K323">
        <f t="shared" ref="K323:K386" si="15">E323/1000000</f>
        <v>35.742271000000002</v>
      </c>
      <c r="L323">
        <f t="shared" ref="L323:L386" si="16">K324-K323</f>
        <v>3.3172999999997899E-2</v>
      </c>
      <c r="M323">
        <f t="shared" ref="M323:M386" si="17">1/L323</f>
        <v>30.144997437677127</v>
      </c>
    </row>
    <row r="324" spans="1:13" x14ac:dyDescent="0.3">
      <c r="A324" s="1">
        <v>1736518175775440</v>
      </c>
      <c r="B324" s="2">
        <v>45667</v>
      </c>
      <c r="C324">
        <v>11</v>
      </c>
      <c r="D324">
        <v>9</v>
      </c>
      <c r="E324" s="1">
        <v>35775444</v>
      </c>
      <c r="F324" t="s">
        <v>35</v>
      </c>
      <c r="G324">
        <v>2669870</v>
      </c>
      <c r="H324" t="s">
        <v>7</v>
      </c>
      <c r="I324" t="s">
        <v>7</v>
      </c>
      <c r="J324" t="s">
        <v>7</v>
      </c>
      <c r="K324">
        <f t="shared" si="15"/>
        <v>35.775444</v>
      </c>
      <c r="L324">
        <f t="shared" si="16"/>
        <v>3.2823999999997966E-2</v>
      </c>
      <c r="M324">
        <f t="shared" si="17"/>
        <v>30.465513039241468</v>
      </c>
    </row>
    <row r="325" spans="1:13" x14ac:dyDescent="0.3">
      <c r="A325" s="1">
        <v>1736518175808260</v>
      </c>
      <c r="B325" s="2">
        <v>45667</v>
      </c>
      <c r="C325">
        <v>11</v>
      </c>
      <c r="D325">
        <v>9</v>
      </c>
      <c r="E325" s="1">
        <v>35808268</v>
      </c>
      <c r="F325" t="s">
        <v>35</v>
      </c>
      <c r="G325">
        <v>2669870</v>
      </c>
      <c r="H325" t="s">
        <v>7</v>
      </c>
      <c r="I325" t="s">
        <v>7</v>
      </c>
      <c r="J325" t="s">
        <v>7</v>
      </c>
      <c r="K325">
        <f t="shared" si="15"/>
        <v>35.808267999999998</v>
      </c>
      <c r="L325">
        <f t="shared" si="16"/>
        <v>3.1794000000004985E-2</v>
      </c>
      <c r="M325">
        <f t="shared" si="17"/>
        <v>31.452475309801951</v>
      </c>
    </row>
    <row r="326" spans="1:13" x14ac:dyDescent="0.3">
      <c r="A326" s="1">
        <v>1736518175840060</v>
      </c>
      <c r="B326" s="2">
        <v>45667</v>
      </c>
      <c r="C326">
        <v>11</v>
      </c>
      <c r="D326">
        <v>9</v>
      </c>
      <c r="E326" s="1">
        <v>35840062</v>
      </c>
      <c r="F326" t="s">
        <v>35</v>
      </c>
      <c r="G326">
        <v>2669870</v>
      </c>
      <c r="H326" t="s">
        <v>7</v>
      </c>
      <c r="I326" t="s">
        <v>7</v>
      </c>
      <c r="J326" t="s">
        <v>7</v>
      </c>
      <c r="K326">
        <f t="shared" si="15"/>
        <v>35.840062000000003</v>
      </c>
      <c r="L326">
        <f t="shared" si="16"/>
        <v>3.2907999999999049E-2</v>
      </c>
      <c r="M326">
        <f t="shared" si="17"/>
        <v>30.38774766014431</v>
      </c>
    </row>
    <row r="327" spans="1:13" x14ac:dyDescent="0.3">
      <c r="A327" s="1">
        <v>173651817587297</v>
      </c>
      <c r="B327" s="2">
        <v>45667</v>
      </c>
      <c r="C327">
        <v>11</v>
      </c>
      <c r="D327">
        <v>9</v>
      </c>
      <c r="E327" s="1">
        <v>35872970</v>
      </c>
      <c r="F327" t="s">
        <v>35</v>
      </c>
      <c r="G327">
        <v>2669870</v>
      </c>
      <c r="H327" t="s">
        <v>7</v>
      </c>
      <c r="I327" t="s">
        <v>7</v>
      </c>
      <c r="J327" t="s">
        <v>7</v>
      </c>
      <c r="K327">
        <f t="shared" si="15"/>
        <v>35.872970000000002</v>
      </c>
      <c r="L327">
        <f t="shared" si="16"/>
        <v>3.1487999999995964E-2</v>
      </c>
      <c r="M327">
        <f t="shared" si="17"/>
        <v>31.758130081304884</v>
      </c>
    </row>
    <row r="328" spans="1:13" x14ac:dyDescent="0.3">
      <c r="A328" s="1">
        <v>1736518175904450</v>
      </c>
      <c r="B328" s="2">
        <v>45667</v>
      </c>
      <c r="C328">
        <v>11</v>
      </c>
      <c r="D328">
        <v>9</v>
      </c>
      <c r="E328" s="1">
        <v>35904458</v>
      </c>
      <c r="F328" t="s">
        <v>35</v>
      </c>
      <c r="G328">
        <v>2669870</v>
      </c>
      <c r="H328" t="s">
        <v>7</v>
      </c>
      <c r="I328" t="s">
        <v>7</v>
      </c>
      <c r="J328" t="s">
        <v>7</v>
      </c>
      <c r="K328">
        <f t="shared" si="15"/>
        <v>35.904457999999998</v>
      </c>
      <c r="L328">
        <f t="shared" si="16"/>
        <v>3.1916000000002498E-2</v>
      </c>
      <c r="M328">
        <f t="shared" si="17"/>
        <v>31.332247148763056</v>
      </c>
    </row>
    <row r="329" spans="1:13" x14ac:dyDescent="0.3">
      <c r="A329" s="1">
        <v>1736518175936370</v>
      </c>
      <c r="B329" s="2">
        <v>45667</v>
      </c>
      <c r="C329">
        <v>11</v>
      </c>
      <c r="D329">
        <v>9</v>
      </c>
      <c r="E329" s="1">
        <v>35936374</v>
      </c>
      <c r="F329" t="s">
        <v>35</v>
      </c>
      <c r="G329">
        <v>2669870</v>
      </c>
      <c r="H329" t="s">
        <v>7</v>
      </c>
      <c r="I329" t="s">
        <v>7</v>
      </c>
      <c r="J329" t="s">
        <v>7</v>
      </c>
      <c r="K329">
        <f t="shared" si="15"/>
        <v>35.936374000000001</v>
      </c>
      <c r="L329">
        <f t="shared" si="16"/>
        <v>3.2741000000001463E-2</v>
      </c>
      <c r="M329">
        <f t="shared" si="17"/>
        <v>30.542744571025786</v>
      </c>
    </row>
    <row r="330" spans="1:13" x14ac:dyDescent="0.3">
      <c r="A330" s="1">
        <v>1736518175969110</v>
      </c>
      <c r="B330" s="2">
        <v>45667</v>
      </c>
      <c r="C330">
        <v>11</v>
      </c>
      <c r="D330">
        <v>9</v>
      </c>
      <c r="E330" s="1">
        <v>35969115</v>
      </c>
      <c r="F330" t="s">
        <v>35</v>
      </c>
      <c r="G330">
        <v>2669870</v>
      </c>
      <c r="H330" t="s">
        <v>7</v>
      </c>
      <c r="I330" t="s">
        <v>7</v>
      </c>
      <c r="J330" t="s">
        <v>7</v>
      </c>
      <c r="K330">
        <f t="shared" si="15"/>
        <v>35.969115000000002</v>
      </c>
      <c r="L330">
        <f t="shared" si="16"/>
        <v>3.1422999999996648E-2</v>
      </c>
      <c r="M330">
        <f t="shared" si="17"/>
        <v>31.823823314136355</v>
      </c>
    </row>
    <row r="331" spans="1:13" x14ac:dyDescent="0.3">
      <c r="A331" s="1">
        <v>1736518176000530</v>
      </c>
      <c r="B331" s="2">
        <v>45667</v>
      </c>
      <c r="C331">
        <v>11</v>
      </c>
      <c r="D331">
        <v>9</v>
      </c>
      <c r="E331" s="1">
        <v>36000538</v>
      </c>
      <c r="F331" t="s">
        <v>35</v>
      </c>
      <c r="G331">
        <v>2669870</v>
      </c>
      <c r="H331" t="s">
        <v>7</v>
      </c>
      <c r="I331" t="s">
        <v>7</v>
      </c>
      <c r="J331" t="s">
        <v>7</v>
      </c>
      <c r="K331">
        <f t="shared" si="15"/>
        <v>36.000537999999999</v>
      </c>
      <c r="L331">
        <f t="shared" si="16"/>
        <v>5.6891999999997722E-2</v>
      </c>
      <c r="M331">
        <f t="shared" si="17"/>
        <v>17.577163748858187</v>
      </c>
    </row>
    <row r="332" spans="1:13" x14ac:dyDescent="0.3">
      <c r="A332" s="1">
        <v>173651817605743</v>
      </c>
      <c r="B332" s="2">
        <v>45667</v>
      </c>
      <c r="C332">
        <v>11</v>
      </c>
      <c r="D332">
        <v>9</v>
      </c>
      <c r="E332" s="1">
        <v>36057430</v>
      </c>
      <c r="F332" t="s">
        <v>35</v>
      </c>
      <c r="G332">
        <v>2669870</v>
      </c>
      <c r="H332" t="s">
        <v>7</v>
      </c>
      <c r="I332" t="s">
        <v>7</v>
      </c>
      <c r="J332" t="s">
        <v>7</v>
      </c>
      <c r="K332">
        <f t="shared" si="15"/>
        <v>36.057429999999997</v>
      </c>
      <c r="L332">
        <f t="shared" si="16"/>
        <v>3.320200000000284E-2</v>
      </c>
      <c r="M332">
        <f t="shared" si="17"/>
        <v>30.118667550145005</v>
      </c>
    </row>
    <row r="333" spans="1:13" x14ac:dyDescent="0.3">
      <c r="A333" s="1">
        <v>1736518176090630</v>
      </c>
      <c r="B333" s="2">
        <v>45667</v>
      </c>
      <c r="C333">
        <v>11</v>
      </c>
      <c r="D333">
        <v>9</v>
      </c>
      <c r="E333" s="1">
        <v>36090632</v>
      </c>
      <c r="F333" t="s">
        <v>35</v>
      </c>
      <c r="G333">
        <v>2669870</v>
      </c>
      <c r="H333" t="s">
        <v>7</v>
      </c>
      <c r="I333" t="s">
        <v>7</v>
      </c>
      <c r="J333" t="s">
        <v>7</v>
      </c>
      <c r="K333">
        <f t="shared" si="15"/>
        <v>36.090631999999999</v>
      </c>
      <c r="L333">
        <f t="shared" si="16"/>
        <v>3.0881000000000824E-2</v>
      </c>
      <c r="M333">
        <f t="shared" si="17"/>
        <v>32.382371037206482</v>
      </c>
    </row>
    <row r="334" spans="1:13" x14ac:dyDescent="0.3">
      <c r="A334" s="1">
        <v>1736518176121510</v>
      </c>
      <c r="B334" s="2">
        <v>45667</v>
      </c>
      <c r="C334">
        <v>11</v>
      </c>
      <c r="D334">
        <v>9</v>
      </c>
      <c r="E334" s="1">
        <v>36121513</v>
      </c>
      <c r="F334" t="s">
        <v>35</v>
      </c>
      <c r="G334">
        <v>2669870</v>
      </c>
      <c r="H334" t="s">
        <v>7</v>
      </c>
      <c r="I334" t="s">
        <v>7</v>
      </c>
      <c r="J334" t="s">
        <v>7</v>
      </c>
      <c r="K334">
        <f t="shared" si="15"/>
        <v>36.121513</v>
      </c>
      <c r="L334">
        <f t="shared" si="16"/>
        <v>3.2375000000001819E-2</v>
      </c>
      <c r="M334">
        <f t="shared" si="17"/>
        <v>30.888030888029153</v>
      </c>
    </row>
    <row r="335" spans="1:13" x14ac:dyDescent="0.3">
      <c r="A335" s="1">
        <v>1736518176153880</v>
      </c>
      <c r="B335" s="2">
        <v>45667</v>
      </c>
      <c r="C335">
        <v>11</v>
      </c>
      <c r="D335">
        <v>9</v>
      </c>
      <c r="E335" s="1">
        <v>36153888</v>
      </c>
      <c r="F335" t="s">
        <v>35</v>
      </c>
      <c r="G335">
        <v>2669870</v>
      </c>
      <c r="H335" t="s">
        <v>7</v>
      </c>
      <c r="I335" t="s">
        <v>7</v>
      </c>
      <c r="J335" t="s">
        <v>7</v>
      </c>
      <c r="K335">
        <f t="shared" si="15"/>
        <v>36.153888000000002</v>
      </c>
      <c r="L335">
        <f t="shared" si="16"/>
        <v>3.3141000000000531E-2</v>
      </c>
      <c r="M335">
        <f t="shared" si="17"/>
        <v>30.174104583446002</v>
      </c>
    </row>
    <row r="336" spans="1:13" x14ac:dyDescent="0.3">
      <c r="A336" s="1">
        <v>1736518176187020</v>
      </c>
      <c r="B336" s="2">
        <v>45667</v>
      </c>
      <c r="C336">
        <v>11</v>
      </c>
      <c r="D336">
        <v>9</v>
      </c>
      <c r="E336" s="1">
        <v>36187029</v>
      </c>
      <c r="F336" t="s">
        <v>37</v>
      </c>
      <c r="G336">
        <v>-651897</v>
      </c>
      <c r="H336" t="s">
        <v>7</v>
      </c>
      <c r="I336" t="s">
        <v>7</v>
      </c>
      <c r="J336" t="s">
        <v>7</v>
      </c>
      <c r="K336">
        <f t="shared" si="15"/>
        <v>36.187029000000003</v>
      </c>
      <c r="L336">
        <f t="shared" si="16"/>
        <v>3.2845999999999265E-2</v>
      </c>
      <c r="M336">
        <f t="shared" si="17"/>
        <v>30.445107471230056</v>
      </c>
    </row>
    <row r="337" spans="1:13" x14ac:dyDescent="0.3">
      <c r="A337" s="1">
        <v>1736518176219870</v>
      </c>
      <c r="B337" s="2">
        <v>45667</v>
      </c>
      <c r="C337">
        <v>11</v>
      </c>
      <c r="D337">
        <v>9</v>
      </c>
      <c r="E337" s="1">
        <v>36219875</v>
      </c>
      <c r="F337" t="s">
        <v>37</v>
      </c>
      <c r="G337">
        <v>-651897</v>
      </c>
      <c r="H337" t="s">
        <v>7</v>
      </c>
      <c r="I337" t="s">
        <v>7</v>
      </c>
      <c r="J337" t="s">
        <v>7</v>
      </c>
      <c r="K337">
        <f t="shared" si="15"/>
        <v>36.219875000000002</v>
      </c>
      <c r="L337">
        <f t="shared" si="16"/>
        <v>3.1841999999997483E-2</v>
      </c>
      <c r="M337">
        <f t="shared" si="17"/>
        <v>31.405062496076848</v>
      </c>
    </row>
    <row r="338" spans="1:13" x14ac:dyDescent="0.3">
      <c r="A338" s="1">
        <v>1736518176251710</v>
      </c>
      <c r="B338" s="2">
        <v>45667</v>
      </c>
      <c r="C338">
        <v>11</v>
      </c>
      <c r="D338">
        <v>9</v>
      </c>
      <c r="E338" s="1">
        <v>36251717</v>
      </c>
      <c r="F338" t="s">
        <v>37</v>
      </c>
      <c r="G338">
        <v>-651897</v>
      </c>
      <c r="H338" t="s">
        <v>7</v>
      </c>
      <c r="I338" t="s">
        <v>7</v>
      </c>
      <c r="J338" t="s">
        <v>7</v>
      </c>
      <c r="K338">
        <f t="shared" si="15"/>
        <v>36.251716999999999</v>
      </c>
      <c r="L338">
        <f t="shared" si="16"/>
        <v>3.2546000000003517E-2</v>
      </c>
      <c r="M338">
        <f t="shared" si="17"/>
        <v>30.725742026666623</v>
      </c>
    </row>
    <row r="339" spans="1:13" x14ac:dyDescent="0.3">
      <c r="A339" s="1">
        <v>1736518176284260</v>
      </c>
      <c r="B339" s="2">
        <v>45667</v>
      </c>
      <c r="C339">
        <v>11</v>
      </c>
      <c r="D339">
        <v>9</v>
      </c>
      <c r="E339" s="1">
        <v>36284263</v>
      </c>
      <c r="F339" t="s">
        <v>37</v>
      </c>
      <c r="G339">
        <v>-651897</v>
      </c>
      <c r="H339" t="s">
        <v>7</v>
      </c>
      <c r="I339" t="s">
        <v>7</v>
      </c>
      <c r="J339" t="s">
        <v>7</v>
      </c>
      <c r="K339">
        <f t="shared" si="15"/>
        <v>36.284263000000003</v>
      </c>
      <c r="L339">
        <f t="shared" si="16"/>
        <v>3.2704999999999984E-2</v>
      </c>
      <c r="M339">
        <f t="shared" si="17"/>
        <v>30.576364470264501</v>
      </c>
    </row>
    <row r="340" spans="1:13" x14ac:dyDescent="0.3">
      <c r="A340" s="1">
        <v>1736518176316960</v>
      </c>
      <c r="B340" s="2">
        <v>45667</v>
      </c>
      <c r="C340">
        <v>11</v>
      </c>
      <c r="D340">
        <v>9</v>
      </c>
      <c r="E340" s="1">
        <v>36316968</v>
      </c>
      <c r="F340" t="s">
        <v>37</v>
      </c>
      <c r="G340">
        <v>-651897</v>
      </c>
      <c r="H340" t="s">
        <v>7</v>
      </c>
      <c r="I340" t="s">
        <v>7</v>
      </c>
      <c r="J340" t="s">
        <v>7</v>
      </c>
      <c r="K340">
        <f t="shared" si="15"/>
        <v>36.316968000000003</v>
      </c>
      <c r="L340">
        <f t="shared" si="16"/>
        <v>3.1150999999994156E-2</v>
      </c>
      <c r="M340">
        <f t="shared" si="17"/>
        <v>32.101698179839737</v>
      </c>
    </row>
    <row r="341" spans="1:13" x14ac:dyDescent="0.3">
      <c r="A341" s="1">
        <v>1736518176348110</v>
      </c>
      <c r="B341" s="2">
        <v>45667</v>
      </c>
      <c r="C341">
        <v>11</v>
      </c>
      <c r="D341">
        <v>9</v>
      </c>
      <c r="E341" s="1">
        <v>36348119</v>
      </c>
      <c r="F341" t="s">
        <v>37</v>
      </c>
      <c r="G341">
        <v>-651897</v>
      </c>
      <c r="H341" t="s">
        <v>7</v>
      </c>
      <c r="I341" t="s">
        <v>7</v>
      </c>
      <c r="J341" t="s">
        <v>7</v>
      </c>
      <c r="K341">
        <f t="shared" si="15"/>
        <v>36.348118999999997</v>
      </c>
      <c r="L341">
        <f t="shared" si="16"/>
        <v>3.1569000000004621E-2</v>
      </c>
      <c r="M341">
        <f t="shared" si="17"/>
        <v>31.676644809777112</v>
      </c>
    </row>
    <row r="342" spans="1:13" x14ac:dyDescent="0.3">
      <c r="A342" s="1">
        <v>1736518176379680</v>
      </c>
      <c r="B342" s="2">
        <v>45667</v>
      </c>
      <c r="C342">
        <v>11</v>
      </c>
      <c r="D342">
        <v>9</v>
      </c>
      <c r="E342" s="1">
        <v>36379688</v>
      </c>
      <c r="F342" t="s">
        <v>37</v>
      </c>
      <c r="G342">
        <v>-651897</v>
      </c>
      <c r="H342" t="s">
        <v>7</v>
      </c>
      <c r="I342" t="s">
        <v>7</v>
      </c>
      <c r="J342" t="s">
        <v>7</v>
      </c>
      <c r="K342">
        <f t="shared" si="15"/>
        <v>36.379688000000002</v>
      </c>
      <c r="L342">
        <f t="shared" si="16"/>
        <v>3.175600000000145E-2</v>
      </c>
      <c r="M342">
        <f t="shared" si="17"/>
        <v>31.490112104797657</v>
      </c>
    </row>
    <row r="343" spans="1:13" x14ac:dyDescent="0.3">
      <c r="A343" s="1">
        <v>1736518176411440</v>
      </c>
      <c r="B343" s="2">
        <v>45667</v>
      </c>
      <c r="C343">
        <v>11</v>
      </c>
      <c r="D343">
        <v>9</v>
      </c>
      <c r="E343" s="1">
        <v>36411444</v>
      </c>
      <c r="F343" t="s">
        <v>37</v>
      </c>
      <c r="G343">
        <v>-651897</v>
      </c>
      <c r="H343" t="s">
        <v>7</v>
      </c>
      <c r="I343" t="s">
        <v>7</v>
      </c>
      <c r="J343" t="s">
        <v>7</v>
      </c>
      <c r="K343">
        <f t="shared" si="15"/>
        <v>36.411444000000003</v>
      </c>
      <c r="L343">
        <f t="shared" si="16"/>
        <v>3.2131999999997163E-2</v>
      </c>
      <c r="M343">
        <f t="shared" si="17"/>
        <v>31.121623303874276</v>
      </c>
    </row>
    <row r="344" spans="1:13" x14ac:dyDescent="0.3">
      <c r="A344" s="1">
        <v>1736518176443570</v>
      </c>
      <c r="B344" s="2">
        <v>45667</v>
      </c>
      <c r="C344">
        <v>11</v>
      </c>
      <c r="D344">
        <v>9</v>
      </c>
      <c r="E344" s="1">
        <v>36443576</v>
      </c>
      <c r="F344" t="s">
        <v>37</v>
      </c>
      <c r="G344">
        <v>-651897</v>
      </c>
      <c r="H344" t="s">
        <v>7</v>
      </c>
      <c r="I344" t="s">
        <v>7</v>
      </c>
      <c r="J344" t="s">
        <v>7</v>
      </c>
      <c r="K344">
        <f t="shared" si="15"/>
        <v>36.443576</v>
      </c>
      <c r="L344">
        <f t="shared" si="16"/>
        <v>3.1213999999998521E-2</v>
      </c>
      <c r="M344">
        <f t="shared" si="17"/>
        <v>32.036906516308306</v>
      </c>
    </row>
    <row r="345" spans="1:13" x14ac:dyDescent="0.3">
      <c r="A345" s="1">
        <v>173651817647479</v>
      </c>
      <c r="B345" s="2">
        <v>45667</v>
      </c>
      <c r="C345">
        <v>11</v>
      </c>
      <c r="D345">
        <v>9</v>
      </c>
      <c r="E345" s="1">
        <v>36474790</v>
      </c>
      <c r="F345" t="s">
        <v>37</v>
      </c>
      <c r="G345">
        <v>-651897</v>
      </c>
      <c r="H345" t="s">
        <v>7</v>
      </c>
      <c r="I345" t="s">
        <v>7</v>
      </c>
      <c r="J345" t="s">
        <v>7</v>
      </c>
      <c r="K345">
        <f t="shared" si="15"/>
        <v>36.474789999999999</v>
      </c>
      <c r="L345">
        <f t="shared" si="16"/>
        <v>3.2329000000004271E-2</v>
      </c>
      <c r="M345">
        <f t="shared" si="17"/>
        <v>30.931980574712114</v>
      </c>
    </row>
    <row r="346" spans="1:13" x14ac:dyDescent="0.3">
      <c r="A346" s="1">
        <v>1736518176507110</v>
      </c>
      <c r="B346" s="2">
        <v>45667</v>
      </c>
      <c r="C346">
        <v>11</v>
      </c>
      <c r="D346">
        <v>9</v>
      </c>
      <c r="E346" s="1">
        <v>36507119</v>
      </c>
      <c r="F346" t="s">
        <v>37</v>
      </c>
      <c r="G346">
        <v>-651897</v>
      </c>
      <c r="H346" t="s">
        <v>7</v>
      </c>
      <c r="I346" t="s">
        <v>7</v>
      </c>
      <c r="J346" t="s">
        <v>7</v>
      </c>
      <c r="K346">
        <f t="shared" si="15"/>
        <v>36.507119000000003</v>
      </c>
      <c r="L346">
        <f t="shared" si="16"/>
        <v>3.3181999999996492E-2</v>
      </c>
      <c r="M346">
        <f t="shared" si="17"/>
        <v>30.136821168106376</v>
      </c>
    </row>
    <row r="347" spans="1:13" x14ac:dyDescent="0.3">
      <c r="A347" s="1">
        <v>1736518176540300</v>
      </c>
      <c r="B347" s="2">
        <v>45667</v>
      </c>
      <c r="C347">
        <v>11</v>
      </c>
      <c r="D347">
        <v>9</v>
      </c>
      <c r="E347" s="1">
        <v>36540301</v>
      </c>
      <c r="F347" t="s">
        <v>37</v>
      </c>
      <c r="G347">
        <v>-651897</v>
      </c>
      <c r="H347" t="s">
        <v>7</v>
      </c>
      <c r="I347" t="s">
        <v>7</v>
      </c>
      <c r="J347" t="s">
        <v>7</v>
      </c>
      <c r="K347">
        <f t="shared" si="15"/>
        <v>36.540300999999999</v>
      </c>
      <c r="L347">
        <f t="shared" si="16"/>
        <v>3.132500000000249E-2</v>
      </c>
      <c r="M347">
        <f t="shared" si="17"/>
        <v>31.923383878688604</v>
      </c>
    </row>
    <row r="348" spans="1:13" x14ac:dyDescent="0.3">
      <c r="A348" s="1">
        <v>1736518176571620</v>
      </c>
      <c r="B348" s="2">
        <v>45667</v>
      </c>
      <c r="C348">
        <v>11</v>
      </c>
      <c r="D348">
        <v>9</v>
      </c>
      <c r="E348" s="1">
        <v>36571626</v>
      </c>
      <c r="F348" t="s">
        <v>37</v>
      </c>
      <c r="G348">
        <v>-651897</v>
      </c>
      <c r="H348" t="s">
        <v>7</v>
      </c>
      <c r="I348" t="s">
        <v>7</v>
      </c>
      <c r="J348" t="s">
        <v>7</v>
      </c>
      <c r="K348">
        <f t="shared" si="15"/>
        <v>36.571626000000002</v>
      </c>
      <c r="L348">
        <f t="shared" si="16"/>
        <v>3.1664999999996724E-2</v>
      </c>
      <c r="M348">
        <f t="shared" si="17"/>
        <v>31.580609505766731</v>
      </c>
    </row>
    <row r="349" spans="1:13" x14ac:dyDescent="0.3">
      <c r="A349" s="1">
        <v>1736518176603290</v>
      </c>
      <c r="B349" s="2">
        <v>45667</v>
      </c>
      <c r="C349">
        <v>11</v>
      </c>
      <c r="D349">
        <v>9</v>
      </c>
      <c r="E349" s="1">
        <v>36603291</v>
      </c>
      <c r="F349" t="s">
        <v>37</v>
      </c>
      <c r="G349">
        <v>-651897</v>
      </c>
      <c r="H349" t="s">
        <v>7</v>
      </c>
      <c r="I349" t="s">
        <v>7</v>
      </c>
      <c r="J349" t="s">
        <v>7</v>
      </c>
      <c r="K349">
        <f t="shared" si="15"/>
        <v>36.603290999999999</v>
      </c>
      <c r="L349">
        <f t="shared" si="16"/>
        <v>3.2558000000001641E-2</v>
      </c>
      <c r="M349">
        <f t="shared" si="17"/>
        <v>30.714417347501371</v>
      </c>
    </row>
    <row r="350" spans="1:13" x14ac:dyDescent="0.3">
      <c r="A350" s="1">
        <v>1736518176635840</v>
      </c>
      <c r="B350" s="2">
        <v>45667</v>
      </c>
      <c r="C350">
        <v>11</v>
      </c>
      <c r="D350">
        <v>9</v>
      </c>
      <c r="E350" s="1">
        <v>36635849</v>
      </c>
      <c r="F350" t="s">
        <v>37</v>
      </c>
      <c r="G350">
        <v>-651897</v>
      </c>
      <c r="H350" t="s">
        <v>7</v>
      </c>
      <c r="I350" t="s">
        <v>7</v>
      </c>
      <c r="J350" t="s">
        <v>7</v>
      </c>
      <c r="K350">
        <f t="shared" si="15"/>
        <v>36.635849</v>
      </c>
      <c r="L350">
        <f t="shared" si="16"/>
        <v>3.2268999999999437E-2</v>
      </c>
      <c r="M350">
        <f t="shared" si="17"/>
        <v>30.989494561344245</v>
      </c>
    </row>
    <row r="351" spans="1:13" x14ac:dyDescent="0.3">
      <c r="A351" s="1">
        <v>1736518176668110</v>
      </c>
      <c r="B351" s="2">
        <v>45667</v>
      </c>
      <c r="C351">
        <v>11</v>
      </c>
      <c r="D351">
        <v>9</v>
      </c>
      <c r="E351" s="1">
        <v>36668118</v>
      </c>
      <c r="F351" t="s">
        <v>37</v>
      </c>
      <c r="G351">
        <v>-651897</v>
      </c>
      <c r="H351" t="s">
        <v>7</v>
      </c>
      <c r="I351" t="s">
        <v>7</v>
      </c>
      <c r="J351" t="s">
        <v>7</v>
      </c>
      <c r="K351">
        <f t="shared" si="15"/>
        <v>36.668118</v>
      </c>
      <c r="L351">
        <f t="shared" si="16"/>
        <v>3.1219999999997583E-2</v>
      </c>
      <c r="M351">
        <f t="shared" si="17"/>
        <v>32.030749519541239</v>
      </c>
    </row>
    <row r="352" spans="1:13" x14ac:dyDescent="0.3">
      <c r="A352" s="1">
        <v>1736518176699330</v>
      </c>
      <c r="B352" s="2">
        <v>45667</v>
      </c>
      <c r="C352">
        <v>11</v>
      </c>
      <c r="D352">
        <v>9</v>
      </c>
      <c r="E352" s="1">
        <v>36699338</v>
      </c>
      <c r="F352" t="s">
        <v>37</v>
      </c>
      <c r="G352">
        <v>-651897</v>
      </c>
      <c r="H352" t="s">
        <v>7</v>
      </c>
      <c r="I352" t="s">
        <v>7</v>
      </c>
      <c r="J352" t="s">
        <v>7</v>
      </c>
      <c r="K352">
        <f t="shared" si="15"/>
        <v>36.699337999999997</v>
      </c>
      <c r="L352">
        <f t="shared" si="16"/>
        <v>3.2323000000005209E-2</v>
      </c>
      <c r="M352">
        <f t="shared" si="17"/>
        <v>30.937722364874514</v>
      </c>
    </row>
    <row r="353" spans="1:13" x14ac:dyDescent="0.3">
      <c r="A353" s="1">
        <v>1736518176731660</v>
      </c>
      <c r="B353" s="2">
        <v>45667</v>
      </c>
      <c r="C353">
        <v>11</v>
      </c>
      <c r="D353">
        <v>9</v>
      </c>
      <c r="E353" s="1">
        <v>36731661</v>
      </c>
      <c r="F353" t="s">
        <v>37</v>
      </c>
      <c r="G353">
        <v>-651897</v>
      </c>
      <c r="H353" t="s">
        <v>7</v>
      </c>
      <c r="I353" t="s">
        <v>7</v>
      </c>
      <c r="J353" t="s">
        <v>7</v>
      </c>
      <c r="K353">
        <f t="shared" si="15"/>
        <v>36.731661000000003</v>
      </c>
      <c r="L353">
        <f t="shared" si="16"/>
        <v>3.2593999999996015E-2</v>
      </c>
      <c r="M353">
        <f t="shared" si="17"/>
        <v>30.680493342336696</v>
      </c>
    </row>
    <row r="354" spans="1:13" x14ac:dyDescent="0.3">
      <c r="A354" s="1">
        <v>1736518176764250</v>
      </c>
      <c r="B354" s="2">
        <v>45667</v>
      </c>
      <c r="C354">
        <v>11</v>
      </c>
      <c r="D354">
        <v>9</v>
      </c>
      <c r="E354" s="1">
        <v>36764255</v>
      </c>
      <c r="F354" t="s">
        <v>37</v>
      </c>
      <c r="G354">
        <v>-651897</v>
      </c>
      <c r="H354" t="s">
        <v>7</v>
      </c>
      <c r="I354" t="s">
        <v>7</v>
      </c>
      <c r="J354" t="s">
        <v>7</v>
      </c>
      <c r="K354">
        <f t="shared" si="15"/>
        <v>36.764254999999999</v>
      </c>
      <c r="L354">
        <f t="shared" si="16"/>
        <v>3.1939999999998747E-2</v>
      </c>
      <c r="M354">
        <f t="shared" si="17"/>
        <v>31.308703819663094</v>
      </c>
    </row>
    <row r="355" spans="1:13" x14ac:dyDescent="0.3">
      <c r="A355" s="1">
        <v>1736518176796190</v>
      </c>
      <c r="B355" s="2">
        <v>45667</v>
      </c>
      <c r="C355">
        <v>11</v>
      </c>
      <c r="D355">
        <v>9</v>
      </c>
      <c r="E355" s="1">
        <v>36796195</v>
      </c>
      <c r="F355" t="s">
        <v>37</v>
      </c>
      <c r="G355">
        <v>-651897</v>
      </c>
      <c r="H355" t="s">
        <v>7</v>
      </c>
      <c r="I355" t="s">
        <v>7</v>
      </c>
      <c r="J355" t="s">
        <v>7</v>
      </c>
      <c r="K355">
        <f t="shared" si="15"/>
        <v>36.796194999999997</v>
      </c>
      <c r="L355">
        <f t="shared" si="16"/>
        <v>3.2020000000002824E-2</v>
      </c>
      <c r="M355">
        <f t="shared" si="17"/>
        <v>31.230480949403866</v>
      </c>
    </row>
    <row r="356" spans="1:13" x14ac:dyDescent="0.3">
      <c r="A356" s="1">
        <v>1736518176828210</v>
      </c>
      <c r="B356" s="2">
        <v>45667</v>
      </c>
      <c r="C356">
        <v>11</v>
      </c>
      <c r="D356">
        <v>9</v>
      </c>
      <c r="E356" s="1">
        <v>36828215</v>
      </c>
      <c r="F356" t="s">
        <v>37</v>
      </c>
      <c r="G356">
        <v>-651897</v>
      </c>
      <c r="H356" t="s">
        <v>7</v>
      </c>
      <c r="I356" t="s">
        <v>7</v>
      </c>
      <c r="J356" t="s">
        <v>7</v>
      </c>
      <c r="K356">
        <f t="shared" si="15"/>
        <v>36.828215</v>
      </c>
      <c r="L356">
        <f t="shared" si="16"/>
        <v>3.1767000000002099E-2</v>
      </c>
      <c r="M356">
        <f t="shared" si="17"/>
        <v>31.479207983125065</v>
      </c>
    </row>
    <row r="357" spans="1:13" x14ac:dyDescent="0.3">
      <c r="A357" s="1">
        <v>1736518176859980</v>
      </c>
      <c r="B357" s="2">
        <v>45667</v>
      </c>
      <c r="C357">
        <v>11</v>
      </c>
      <c r="D357">
        <v>9</v>
      </c>
      <c r="E357" s="1">
        <v>36859982</v>
      </c>
      <c r="F357" t="s">
        <v>37</v>
      </c>
      <c r="G357">
        <v>-651897</v>
      </c>
      <c r="H357" t="s">
        <v>7</v>
      </c>
      <c r="I357" t="s">
        <v>7</v>
      </c>
      <c r="J357" t="s">
        <v>7</v>
      </c>
      <c r="K357">
        <f t="shared" si="15"/>
        <v>36.859982000000002</v>
      </c>
      <c r="L357">
        <f t="shared" si="16"/>
        <v>3.1720999999997446E-2</v>
      </c>
      <c r="M357">
        <f t="shared" si="17"/>
        <v>31.52485735002303</v>
      </c>
    </row>
    <row r="358" spans="1:13" x14ac:dyDescent="0.3">
      <c r="A358" s="1">
        <v>1736518176891700</v>
      </c>
      <c r="B358" s="2">
        <v>45667</v>
      </c>
      <c r="C358">
        <v>11</v>
      </c>
      <c r="D358">
        <v>9</v>
      </c>
      <c r="E358" s="1">
        <v>36891703</v>
      </c>
      <c r="F358" t="s">
        <v>37</v>
      </c>
      <c r="G358">
        <v>-651897</v>
      </c>
      <c r="H358" t="s">
        <v>7</v>
      </c>
      <c r="I358" t="s">
        <v>7</v>
      </c>
      <c r="J358" t="s">
        <v>7</v>
      </c>
      <c r="K358">
        <f t="shared" si="15"/>
        <v>36.891703</v>
      </c>
      <c r="L358">
        <f t="shared" si="16"/>
        <v>3.2026000000001886E-2</v>
      </c>
      <c r="M358">
        <f t="shared" si="17"/>
        <v>31.224629988132801</v>
      </c>
    </row>
    <row r="359" spans="1:13" x14ac:dyDescent="0.3">
      <c r="A359" s="1">
        <v>1736518176923720</v>
      </c>
      <c r="B359" s="2">
        <v>45667</v>
      </c>
      <c r="C359">
        <v>11</v>
      </c>
      <c r="D359">
        <v>9</v>
      </c>
      <c r="E359" s="1">
        <v>36923729</v>
      </c>
      <c r="F359" t="s">
        <v>37</v>
      </c>
      <c r="G359">
        <v>-651897</v>
      </c>
      <c r="H359" t="s">
        <v>7</v>
      </c>
      <c r="I359" t="s">
        <v>7</v>
      </c>
      <c r="J359" t="s">
        <v>7</v>
      </c>
      <c r="K359">
        <f t="shared" si="15"/>
        <v>36.923729000000002</v>
      </c>
      <c r="L359">
        <f t="shared" si="16"/>
        <v>3.1067000000000178E-2</v>
      </c>
      <c r="M359">
        <f t="shared" si="17"/>
        <v>32.188495831589606</v>
      </c>
    </row>
    <row r="360" spans="1:13" x14ac:dyDescent="0.3">
      <c r="A360" s="1">
        <v>1736518176954790</v>
      </c>
      <c r="B360" s="2">
        <v>45667</v>
      </c>
      <c r="C360">
        <v>11</v>
      </c>
      <c r="D360">
        <v>9</v>
      </c>
      <c r="E360" s="1">
        <v>36954796</v>
      </c>
      <c r="F360" t="s">
        <v>37</v>
      </c>
      <c r="G360">
        <v>-651897</v>
      </c>
      <c r="H360" t="s">
        <v>7</v>
      </c>
      <c r="I360" t="s">
        <v>7</v>
      </c>
      <c r="J360" t="s">
        <v>7</v>
      </c>
      <c r="K360">
        <f t="shared" si="15"/>
        <v>36.954796000000002</v>
      </c>
      <c r="L360">
        <f t="shared" si="16"/>
        <v>3.202299999999525E-2</v>
      </c>
      <c r="M360">
        <f t="shared" si="17"/>
        <v>31.22755519470844</v>
      </c>
    </row>
    <row r="361" spans="1:13" x14ac:dyDescent="0.3">
      <c r="A361" s="1">
        <v>1736518176986810</v>
      </c>
      <c r="B361" s="2">
        <v>45667</v>
      </c>
      <c r="C361">
        <v>11</v>
      </c>
      <c r="D361">
        <v>9</v>
      </c>
      <c r="E361" s="1">
        <v>36986819</v>
      </c>
      <c r="F361" t="s">
        <v>37</v>
      </c>
      <c r="G361">
        <v>-651897</v>
      </c>
      <c r="H361" t="s">
        <v>7</v>
      </c>
      <c r="I361" t="s">
        <v>7</v>
      </c>
      <c r="J361" t="s">
        <v>7</v>
      </c>
      <c r="K361">
        <f t="shared" si="15"/>
        <v>36.986818999999997</v>
      </c>
      <c r="L361">
        <f t="shared" si="16"/>
        <v>3.2090000000003727E-2</v>
      </c>
      <c r="M361">
        <f t="shared" si="17"/>
        <v>31.162355874100463</v>
      </c>
    </row>
    <row r="362" spans="1:13" x14ac:dyDescent="0.3">
      <c r="A362" s="1">
        <v>173651817701789</v>
      </c>
      <c r="B362" s="2">
        <v>45667</v>
      </c>
      <c r="C362">
        <v>11</v>
      </c>
      <c r="D362">
        <v>9</v>
      </c>
      <c r="E362" s="1">
        <v>37018909</v>
      </c>
      <c r="F362" t="s">
        <v>37</v>
      </c>
      <c r="G362">
        <v>-651897</v>
      </c>
      <c r="H362" t="s">
        <v>7</v>
      </c>
      <c r="I362" t="s">
        <v>7</v>
      </c>
      <c r="J362" t="s">
        <v>7</v>
      </c>
      <c r="K362">
        <f t="shared" si="15"/>
        <v>37.018909000000001</v>
      </c>
      <c r="L362">
        <f t="shared" si="16"/>
        <v>3.1799999999996942E-2</v>
      </c>
      <c r="M362">
        <f t="shared" si="17"/>
        <v>31.44654088050617</v>
      </c>
    </row>
    <row r="363" spans="1:13" x14ac:dyDescent="0.3">
      <c r="A363" s="1">
        <v>1736518177050700</v>
      </c>
      <c r="B363" s="2">
        <v>45667</v>
      </c>
      <c r="C363">
        <v>11</v>
      </c>
      <c r="D363">
        <v>9</v>
      </c>
      <c r="E363" s="1">
        <v>37050709</v>
      </c>
      <c r="F363" t="s">
        <v>37</v>
      </c>
      <c r="G363">
        <v>-651897</v>
      </c>
      <c r="H363" t="s">
        <v>7</v>
      </c>
      <c r="I363" t="s">
        <v>7</v>
      </c>
      <c r="J363" t="s">
        <v>7</v>
      </c>
      <c r="K363">
        <f t="shared" si="15"/>
        <v>37.050708999999998</v>
      </c>
      <c r="L363">
        <f t="shared" si="16"/>
        <v>3.2488000000000739E-2</v>
      </c>
      <c r="M363">
        <f t="shared" si="17"/>
        <v>30.780595912336164</v>
      </c>
    </row>
    <row r="364" spans="1:13" x14ac:dyDescent="0.3">
      <c r="A364" s="1">
        <v>1736518177083190</v>
      </c>
      <c r="B364" s="2">
        <v>45667</v>
      </c>
      <c r="C364">
        <v>11</v>
      </c>
      <c r="D364">
        <v>9</v>
      </c>
      <c r="E364" s="1">
        <v>37083197</v>
      </c>
      <c r="F364" t="s">
        <v>37</v>
      </c>
      <c r="G364">
        <v>-651897</v>
      </c>
      <c r="H364" t="s">
        <v>7</v>
      </c>
      <c r="I364" t="s">
        <v>7</v>
      </c>
      <c r="J364" t="s">
        <v>7</v>
      </c>
      <c r="K364">
        <f t="shared" si="15"/>
        <v>37.083196999999998</v>
      </c>
      <c r="L364">
        <f t="shared" si="16"/>
        <v>3.218800000000499E-2</v>
      </c>
      <c r="M364">
        <f t="shared" si="17"/>
        <v>31.067478563434975</v>
      </c>
    </row>
    <row r="365" spans="1:13" x14ac:dyDescent="0.3">
      <c r="A365" s="1">
        <v>1736518177115380</v>
      </c>
      <c r="B365" s="2">
        <v>45667</v>
      </c>
      <c r="C365">
        <v>11</v>
      </c>
      <c r="D365">
        <v>9</v>
      </c>
      <c r="E365" s="1">
        <v>37115385</v>
      </c>
      <c r="F365" t="s">
        <v>37</v>
      </c>
      <c r="G365">
        <v>-651897</v>
      </c>
      <c r="H365" t="s">
        <v>7</v>
      </c>
      <c r="I365" t="s">
        <v>7</v>
      </c>
      <c r="J365" t="s">
        <v>7</v>
      </c>
      <c r="K365">
        <f t="shared" si="15"/>
        <v>37.115385000000003</v>
      </c>
      <c r="L365">
        <f t="shared" si="16"/>
        <v>3.2816999999994323E-2</v>
      </c>
      <c r="M365">
        <f t="shared" si="17"/>
        <v>30.472011457481578</v>
      </c>
    </row>
    <row r="366" spans="1:13" x14ac:dyDescent="0.3">
      <c r="A366" s="1">
        <v>1736518177148200</v>
      </c>
      <c r="B366" s="2">
        <v>45667</v>
      </c>
      <c r="C366">
        <v>11</v>
      </c>
      <c r="D366">
        <v>9</v>
      </c>
      <c r="E366" s="1">
        <v>37148202</v>
      </c>
      <c r="F366" t="s">
        <v>37</v>
      </c>
      <c r="G366">
        <v>-651897</v>
      </c>
      <c r="H366" t="s">
        <v>7</v>
      </c>
      <c r="I366" t="s">
        <v>7</v>
      </c>
      <c r="J366" t="s">
        <v>7</v>
      </c>
      <c r="K366">
        <f t="shared" si="15"/>
        <v>37.148201999999998</v>
      </c>
      <c r="L366">
        <f t="shared" si="16"/>
        <v>3.1555000000004441E-2</v>
      </c>
      <c r="M366">
        <f t="shared" si="17"/>
        <v>31.690698779903638</v>
      </c>
    </row>
    <row r="367" spans="1:13" x14ac:dyDescent="0.3">
      <c r="A367" s="1">
        <v>1736518177179750</v>
      </c>
      <c r="B367" s="2">
        <v>45667</v>
      </c>
      <c r="C367">
        <v>11</v>
      </c>
      <c r="D367">
        <v>9</v>
      </c>
      <c r="E367" s="1">
        <v>37179757</v>
      </c>
      <c r="F367" t="s">
        <v>37</v>
      </c>
      <c r="G367">
        <v>-651897</v>
      </c>
      <c r="H367" t="s">
        <v>7</v>
      </c>
      <c r="I367" t="s">
        <v>7</v>
      </c>
      <c r="J367" t="s">
        <v>7</v>
      </c>
      <c r="K367">
        <f t="shared" si="15"/>
        <v>37.179757000000002</v>
      </c>
      <c r="L367">
        <f t="shared" si="16"/>
        <v>3.2911999999996056E-2</v>
      </c>
      <c r="M367">
        <f t="shared" si="17"/>
        <v>30.384054448229211</v>
      </c>
    </row>
    <row r="368" spans="1:13" x14ac:dyDescent="0.3">
      <c r="A368" s="1">
        <v>1736518177212660</v>
      </c>
      <c r="B368" s="2">
        <v>45667</v>
      </c>
      <c r="C368">
        <v>11</v>
      </c>
      <c r="D368">
        <v>9</v>
      </c>
      <c r="E368" s="1">
        <v>37212669</v>
      </c>
      <c r="F368" t="s">
        <v>37</v>
      </c>
      <c r="G368">
        <v>-651897</v>
      </c>
      <c r="H368" t="s">
        <v>7</v>
      </c>
      <c r="I368" t="s">
        <v>7</v>
      </c>
      <c r="J368" t="s">
        <v>7</v>
      </c>
      <c r="K368">
        <f t="shared" si="15"/>
        <v>37.212668999999998</v>
      </c>
      <c r="L368">
        <f t="shared" si="16"/>
        <v>3.1334000000001083E-2</v>
      </c>
      <c r="M368">
        <f t="shared" si="17"/>
        <v>31.914214591177807</v>
      </c>
    </row>
    <row r="369" spans="1:13" x14ac:dyDescent="0.3">
      <c r="A369" s="1">
        <v>1736518177244000</v>
      </c>
      <c r="B369" s="2">
        <v>45667</v>
      </c>
      <c r="C369">
        <v>11</v>
      </c>
      <c r="D369">
        <v>9</v>
      </c>
      <c r="E369" s="1">
        <v>37244003</v>
      </c>
      <c r="F369" t="s">
        <v>37</v>
      </c>
      <c r="G369">
        <v>-651897</v>
      </c>
      <c r="H369" t="s">
        <v>7</v>
      </c>
      <c r="I369" t="s">
        <v>7</v>
      </c>
      <c r="J369" t="s">
        <v>7</v>
      </c>
      <c r="K369">
        <f t="shared" si="15"/>
        <v>37.244002999999999</v>
      </c>
      <c r="L369">
        <f t="shared" si="16"/>
        <v>3.1703000000000259E-2</v>
      </c>
      <c r="M369">
        <f t="shared" si="17"/>
        <v>31.542756206037026</v>
      </c>
    </row>
    <row r="370" spans="1:13" x14ac:dyDescent="0.3">
      <c r="A370" s="1">
        <v>1736518177275700</v>
      </c>
      <c r="B370" s="2">
        <v>45667</v>
      </c>
      <c r="C370">
        <v>11</v>
      </c>
      <c r="D370">
        <v>9</v>
      </c>
      <c r="E370" s="1">
        <v>37275706</v>
      </c>
      <c r="F370" t="s">
        <v>38</v>
      </c>
      <c r="G370">
        <v>-654025</v>
      </c>
      <c r="H370" t="s">
        <v>7</v>
      </c>
      <c r="I370" t="s">
        <v>7</v>
      </c>
      <c r="J370" t="s">
        <v>7</v>
      </c>
      <c r="K370">
        <f t="shared" si="15"/>
        <v>37.275706</v>
      </c>
      <c r="L370">
        <f t="shared" si="16"/>
        <v>3.223899999999702E-2</v>
      </c>
      <c r="M370">
        <f t="shared" si="17"/>
        <v>31.018331834116829</v>
      </c>
    </row>
    <row r="371" spans="1:13" x14ac:dyDescent="0.3">
      <c r="A371" s="1">
        <v>1736518177307940</v>
      </c>
      <c r="B371" s="2">
        <v>45667</v>
      </c>
      <c r="C371">
        <v>11</v>
      </c>
      <c r="D371">
        <v>9</v>
      </c>
      <c r="E371" s="1">
        <v>37307945</v>
      </c>
      <c r="F371" t="s">
        <v>38</v>
      </c>
      <c r="G371">
        <v>-654024</v>
      </c>
      <c r="H371" t="s">
        <v>7</v>
      </c>
      <c r="I371" t="s">
        <v>7</v>
      </c>
      <c r="J371" t="s">
        <v>7</v>
      </c>
      <c r="K371">
        <f t="shared" si="15"/>
        <v>37.307944999999997</v>
      </c>
      <c r="L371">
        <f t="shared" si="16"/>
        <v>3.0829000000004214E-2</v>
      </c>
      <c r="M371">
        <f t="shared" si="17"/>
        <v>32.436991144696982</v>
      </c>
    </row>
    <row r="372" spans="1:13" x14ac:dyDescent="0.3">
      <c r="A372" s="1">
        <v>1736518177338770</v>
      </c>
      <c r="B372" s="2">
        <v>45667</v>
      </c>
      <c r="C372">
        <v>11</v>
      </c>
      <c r="D372">
        <v>9</v>
      </c>
      <c r="E372" s="1">
        <v>37338774</v>
      </c>
      <c r="F372" t="s">
        <v>39</v>
      </c>
      <c r="G372">
        <v>-654013</v>
      </c>
      <c r="H372" t="s">
        <v>7</v>
      </c>
      <c r="I372" t="s">
        <v>7</v>
      </c>
      <c r="J372" t="s">
        <v>7</v>
      </c>
      <c r="K372">
        <f t="shared" si="15"/>
        <v>37.338774000000001</v>
      </c>
      <c r="L372">
        <f t="shared" si="16"/>
        <v>3.1086000000001945E-2</v>
      </c>
      <c r="M372">
        <f t="shared" si="17"/>
        <v>32.16882197773716</v>
      </c>
    </row>
    <row r="373" spans="1:13" x14ac:dyDescent="0.3">
      <c r="A373" s="1">
        <v>173651817736986</v>
      </c>
      <c r="B373" s="2">
        <v>45667</v>
      </c>
      <c r="C373">
        <v>11</v>
      </c>
      <c r="D373">
        <v>9</v>
      </c>
      <c r="E373" s="1">
        <v>37369860</v>
      </c>
      <c r="F373" t="s">
        <v>38</v>
      </c>
      <c r="G373">
        <v>-654054</v>
      </c>
      <c r="H373" t="s">
        <v>7</v>
      </c>
      <c r="I373" t="s">
        <v>7</v>
      </c>
      <c r="J373" t="s">
        <v>7</v>
      </c>
      <c r="K373">
        <f t="shared" si="15"/>
        <v>37.369860000000003</v>
      </c>
      <c r="L373">
        <f t="shared" si="16"/>
        <v>4.2699999999996407E-2</v>
      </c>
      <c r="M373">
        <f t="shared" si="17"/>
        <v>23.419203747074569</v>
      </c>
    </row>
    <row r="374" spans="1:13" x14ac:dyDescent="0.3">
      <c r="A374" s="1">
        <v>173651817741256</v>
      </c>
      <c r="B374" s="2">
        <v>45667</v>
      </c>
      <c r="C374">
        <v>11</v>
      </c>
      <c r="D374">
        <v>9</v>
      </c>
      <c r="E374" s="1">
        <v>37412560</v>
      </c>
      <c r="F374" t="s">
        <v>40</v>
      </c>
      <c r="G374">
        <v>-654242</v>
      </c>
      <c r="H374" t="s">
        <v>7</v>
      </c>
      <c r="I374" t="s">
        <v>7</v>
      </c>
      <c r="J374" t="s">
        <v>7</v>
      </c>
      <c r="K374">
        <f t="shared" si="15"/>
        <v>37.412559999999999</v>
      </c>
      <c r="L374">
        <f t="shared" si="16"/>
        <v>3.3130999999997357E-2</v>
      </c>
      <c r="M374">
        <f t="shared" si="17"/>
        <v>30.183212097433817</v>
      </c>
    </row>
    <row r="375" spans="1:13" x14ac:dyDescent="0.3">
      <c r="A375" s="1">
        <v>1736518177445690</v>
      </c>
      <c r="B375" s="2">
        <v>45667</v>
      </c>
      <c r="C375">
        <v>11</v>
      </c>
      <c r="D375">
        <v>9</v>
      </c>
      <c r="E375" s="1">
        <v>37445691</v>
      </c>
      <c r="F375" t="s">
        <v>41</v>
      </c>
      <c r="G375">
        <v>-654531</v>
      </c>
      <c r="H375" t="s">
        <v>7</v>
      </c>
      <c r="I375" t="s">
        <v>7</v>
      </c>
      <c r="J375" t="s">
        <v>7</v>
      </c>
      <c r="K375">
        <f t="shared" si="15"/>
        <v>37.445690999999997</v>
      </c>
      <c r="L375">
        <f t="shared" si="16"/>
        <v>3.1967000000001633E-2</v>
      </c>
      <c r="M375">
        <f t="shared" si="17"/>
        <v>31.282259830448552</v>
      </c>
    </row>
    <row r="376" spans="1:13" x14ac:dyDescent="0.3">
      <c r="A376" s="1">
        <v>1736518177477650</v>
      </c>
      <c r="B376" s="2">
        <v>45667</v>
      </c>
      <c r="C376">
        <v>11</v>
      </c>
      <c r="D376">
        <v>9</v>
      </c>
      <c r="E376" s="1">
        <v>37477658</v>
      </c>
      <c r="F376" t="s">
        <v>42</v>
      </c>
      <c r="G376">
        <v>-654786</v>
      </c>
      <c r="H376" t="s">
        <v>7</v>
      </c>
      <c r="I376" t="s">
        <v>7</v>
      </c>
      <c r="J376" t="s">
        <v>7</v>
      </c>
      <c r="K376">
        <f t="shared" si="15"/>
        <v>37.477657999999998</v>
      </c>
      <c r="L376">
        <f t="shared" si="16"/>
        <v>3.2854000000000383E-2</v>
      </c>
      <c r="M376">
        <f t="shared" si="17"/>
        <v>30.437694040299153</v>
      </c>
    </row>
    <row r="377" spans="1:13" x14ac:dyDescent="0.3">
      <c r="A377" s="1">
        <v>1736518177510510</v>
      </c>
      <c r="B377" s="2">
        <v>45667</v>
      </c>
      <c r="C377">
        <v>11</v>
      </c>
      <c r="D377">
        <v>9</v>
      </c>
      <c r="E377" s="1">
        <v>37510512</v>
      </c>
      <c r="F377" t="s">
        <v>43</v>
      </c>
      <c r="G377">
        <v>-654982</v>
      </c>
      <c r="H377" t="s">
        <v>7</v>
      </c>
      <c r="I377" t="s">
        <v>7</v>
      </c>
      <c r="J377" t="s">
        <v>7</v>
      </c>
      <c r="K377">
        <f t="shared" si="15"/>
        <v>37.510511999999999</v>
      </c>
      <c r="L377">
        <f t="shared" si="16"/>
        <v>3.1452999999999065E-2</v>
      </c>
      <c r="M377">
        <f t="shared" si="17"/>
        <v>31.793469621340723</v>
      </c>
    </row>
    <row r="378" spans="1:13" x14ac:dyDescent="0.3">
      <c r="A378" s="1">
        <v>1736518177541960</v>
      </c>
      <c r="B378" s="2">
        <v>45667</v>
      </c>
      <c r="C378">
        <v>11</v>
      </c>
      <c r="D378">
        <v>9</v>
      </c>
      <c r="E378" s="1">
        <v>37541965</v>
      </c>
      <c r="F378" t="s">
        <v>44</v>
      </c>
      <c r="G378">
        <v>-655118</v>
      </c>
      <c r="H378" t="s">
        <v>7</v>
      </c>
      <c r="I378" t="s">
        <v>7</v>
      </c>
      <c r="J378" t="s">
        <v>7</v>
      </c>
      <c r="K378">
        <f t="shared" si="15"/>
        <v>37.541964999999998</v>
      </c>
      <c r="L378">
        <f t="shared" si="16"/>
        <v>3.1311999999999784E-2</v>
      </c>
      <c r="M378">
        <f t="shared" si="17"/>
        <v>31.93663771078203</v>
      </c>
    </row>
    <row r="379" spans="1:13" x14ac:dyDescent="0.3">
      <c r="A379" s="1">
        <v>1736518177573270</v>
      </c>
      <c r="B379" s="2">
        <v>45667</v>
      </c>
      <c r="C379">
        <v>11</v>
      </c>
      <c r="D379">
        <v>9</v>
      </c>
      <c r="E379" s="1">
        <v>37573277</v>
      </c>
      <c r="F379" t="s">
        <v>45</v>
      </c>
      <c r="G379">
        <v>-655208</v>
      </c>
      <c r="H379" t="s">
        <v>7</v>
      </c>
      <c r="I379" t="s">
        <v>7</v>
      </c>
      <c r="J379" t="s">
        <v>7</v>
      </c>
      <c r="K379">
        <f t="shared" si="15"/>
        <v>37.573276999999997</v>
      </c>
      <c r="L379">
        <f t="shared" si="16"/>
        <v>3.1564000000003034E-2</v>
      </c>
      <c r="M379">
        <f t="shared" si="17"/>
        <v>31.681662653653017</v>
      </c>
    </row>
    <row r="380" spans="1:13" x14ac:dyDescent="0.3">
      <c r="A380" s="1">
        <v>1736518177604840</v>
      </c>
      <c r="B380" s="2">
        <v>45667</v>
      </c>
      <c r="C380">
        <v>11</v>
      </c>
      <c r="D380">
        <v>9</v>
      </c>
      <c r="E380" s="1">
        <v>37604841</v>
      </c>
      <c r="F380" t="s">
        <v>46</v>
      </c>
      <c r="G380">
        <v>-655266</v>
      </c>
      <c r="H380" t="s">
        <v>7</v>
      </c>
      <c r="I380" t="s">
        <v>7</v>
      </c>
      <c r="J380" t="s">
        <v>7</v>
      </c>
      <c r="K380">
        <f t="shared" si="15"/>
        <v>37.604841</v>
      </c>
      <c r="L380">
        <f t="shared" si="16"/>
        <v>3.1446000000002527E-2</v>
      </c>
      <c r="M380">
        <f t="shared" si="17"/>
        <v>31.800546969405318</v>
      </c>
    </row>
    <row r="381" spans="1:13" x14ac:dyDescent="0.3">
      <c r="A381" s="1">
        <v>1736518177636280</v>
      </c>
      <c r="B381" s="2">
        <v>45667</v>
      </c>
      <c r="C381">
        <v>11</v>
      </c>
      <c r="D381">
        <v>9</v>
      </c>
      <c r="E381" s="1">
        <v>37636287</v>
      </c>
      <c r="F381" t="s">
        <v>46</v>
      </c>
      <c r="G381">
        <v>-655302</v>
      </c>
      <c r="H381" t="s">
        <v>7</v>
      </c>
      <c r="I381" t="s">
        <v>7</v>
      </c>
      <c r="J381" t="s">
        <v>7</v>
      </c>
      <c r="K381">
        <f t="shared" si="15"/>
        <v>37.636287000000003</v>
      </c>
      <c r="L381">
        <f t="shared" si="16"/>
        <v>3.336699999999837E-2</v>
      </c>
      <c r="M381">
        <f t="shared" si="17"/>
        <v>29.96973057212362</v>
      </c>
    </row>
    <row r="382" spans="1:13" x14ac:dyDescent="0.3">
      <c r="A382" s="1">
        <v>1736518177669650</v>
      </c>
      <c r="B382" s="2">
        <v>45667</v>
      </c>
      <c r="C382">
        <v>11</v>
      </c>
      <c r="D382">
        <v>9</v>
      </c>
      <c r="E382" s="1">
        <v>37669654</v>
      </c>
      <c r="F382" t="s">
        <v>47</v>
      </c>
      <c r="G382">
        <v>-655323</v>
      </c>
      <c r="H382" t="s">
        <v>7</v>
      </c>
      <c r="I382" t="s">
        <v>7</v>
      </c>
      <c r="J382" t="s">
        <v>7</v>
      </c>
      <c r="K382">
        <f t="shared" si="15"/>
        <v>37.669654000000001</v>
      </c>
      <c r="L382">
        <f t="shared" si="16"/>
        <v>3.1072000000001765E-2</v>
      </c>
      <c r="M382">
        <f t="shared" si="17"/>
        <v>32.183316168896212</v>
      </c>
    </row>
    <row r="383" spans="1:13" x14ac:dyDescent="0.3">
      <c r="A383" s="1">
        <v>1736518177700720</v>
      </c>
      <c r="B383" s="2">
        <v>45667</v>
      </c>
      <c r="C383">
        <v>11</v>
      </c>
      <c r="D383">
        <v>9</v>
      </c>
      <c r="E383" s="1">
        <v>37700726</v>
      </c>
      <c r="F383" t="s">
        <v>47</v>
      </c>
      <c r="G383">
        <v>-655336</v>
      </c>
      <c r="H383" t="s">
        <v>7</v>
      </c>
      <c r="I383" t="s">
        <v>7</v>
      </c>
      <c r="J383" t="s">
        <v>7</v>
      </c>
      <c r="K383">
        <f t="shared" si="15"/>
        <v>37.700726000000003</v>
      </c>
      <c r="L383">
        <f t="shared" si="16"/>
        <v>3.258199999999789E-2</v>
      </c>
      <c r="M383">
        <f t="shared" si="17"/>
        <v>30.691793014549898</v>
      </c>
    </row>
    <row r="384" spans="1:13" x14ac:dyDescent="0.3">
      <c r="A384" s="1">
        <v>1736518177733300</v>
      </c>
      <c r="B384" s="2">
        <v>45667</v>
      </c>
      <c r="C384">
        <v>11</v>
      </c>
      <c r="D384">
        <v>9</v>
      </c>
      <c r="E384" s="1">
        <v>37733308</v>
      </c>
      <c r="F384" t="s">
        <v>48</v>
      </c>
      <c r="G384">
        <v>-655415</v>
      </c>
      <c r="H384" t="s">
        <v>7</v>
      </c>
      <c r="I384" t="s">
        <v>7</v>
      </c>
      <c r="J384" t="s">
        <v>7</v>
      </c>
      <c r="K384">
        <f t="shared" si="15"/>
        <v>37.733308000000001</v>
      </c>
      <c r="L384">
        <f t="shared" si="16"/>
        <v>3.1824000000000296E-2</v>
      </c>
      <c r="M384">
        <f t="shared" si="17"/>
        <v>31.422825540472306</v>
      </c>
    </row>
    <row r="385" spans="1:13" x14ac:dyDescent="0.3">
      <c r="A385" s="1">
        <v>1736518177765130</v>
      </c>
      <c r="B385" s="2">
        <v>45667</v>
      </c>
      <c r="C385">
        <v>11</v>
      </c>
      <c r="D385">
        <v>9</v>
      </c>
      <c r="E385" s="1">
        <v>37765132</v>
      </c>
      <c r="F385" t="s">
        <v>49</v>
      </c>
      <c r="G385">
        <v>-655725</v>
      </c>
      <c r="H385" t="s">
        <v>7</v>
      </c>
      <c r="I385" t="s">
        <v>7</v>
      </c>
      <c r="J385" t="s">
        <v>7</v>
      </c>
      <c r="K385">
        <f t="shared" si="15"/>
        <v>37.765132000000001</v>
      </c>
      <c r="L385">
        <f t="shared" si="16"/>
        <v>3.2674999999997567E-2</v>
      </c>
      <c r="M385">
        <f t="shared" si="17"/>
        <v>30.604437643460582</v>
      </c>
    </row>
    <row r="386" spans="1:13" x14ac:dyDescent="0.3">
      <c r="A386" s="1">
        <v>1736518177797800</v>
      </c>
      <c r="B386" s="2">
        <v>45667</v>
      </c>
      <c r="C386">
        <v>11</v>
      </c>
      <c r="D386">
        <v>9</v>
      </c>
      <c r="E386" s="1">
        <v>37797807</v>
      </c>
      <c r="F386" t="s">
        <v>50</v>
      </c>
      <c r="G386">
        <v>-655963</v>
      </c>
      <c r="H386" t="s">
        <v>7</v>
      </c>
      <c r="I386" t="s">
        <v>7</v>
      </c>
      <c r="J386" t="s">
        <v>7</v>
      </c>
      <c r="K386">
        <f t="shared" si="15"/>
        <v>37.797806999999999</v>
      </c>
      <c r="L386">
        <f t="shared" si="16"/>
        <v>3.2992000000000132E-2</v>
      </c>
      <c r="M386">
        <f t="shared" si="17"/>
        <v>30.310378273520733</v>
      </c>
    </row>
    <row r="387" spans="1:13" x14ac:dyDescent="0.3">
      <c r="A387" s="1">
        <v>1736518177830790</v>
      </c>
      <c r="B387" s="2">
        <v>45667</v>
      </c>
      <c r="C387">
        <v>11</v>
      </c>
      <c r="D387">
        <v>9</v>
      </c>
      <c r="E387" s="1">
        <v>37830799</v>
      </c>
      <c r="F387" t="s">
        <v>51</v>
      </c>
      <c r="G387">
        <v>-656123</v>
      </c>
      <c r="H387" t="s">
        <v>7</v>
      </c>
      <c r="I387" t="s">
        <v>7</v>
      </c>
      <c r="J387" t="s">
        <v>7</v>
      </c>
      <c r="K387">
        <f t="shared" ref="K387:K450" si="18">E387/1000000</f>
        <v>37.830798999999999</v>
      </c>
      <c r="L387">
        <f t="shared" ref="L387:L450" si="19">K388-K387</f>
        <v>3.1708999999999321E-2</v>
      </c>
      <c r="M387">
        <f t="shared" ref="M387:M450" si="20">1/L387</f>
        <v>31.536787662809342</v>
      </c>
    </row>
    <row r="388" spans="1:13" x14ac:dyDescent="0.3">
      <c r="A388" s="1">
        <v>1736518177862500</v>
      </c>
      <c r="B388" s="2">
        <v>45667</v>
      </c>
      <c r="C388">
        <v>11</v>
      </c>
      <c r="D388">
        <v>9</v>
      </c>
      <c r="E388" s="1">
        <v>37862508</v>
      </c>
      <c r="F388" t="s">
        <v>52</v>
      </c>
      <c r="G388">
        <v>-656229</v>
      </c>
      <c r="H388" t="s">
        <v>7</v>
      </c>
      <c r="I388" t="s">
        <v>7</v>
      </c>
      <c r="J388" t="s">
        <v>7</v>
      </c>
      <c r="K388">
        <f t="shared" si="18"/>
        <v>37.862507999999998</v>
      </c>
      <c r="L388">
        <f t="shared" si="19"/>
        <v>3.3273000000001218E-2</v>
      </c>
      <c r="M388">
        <f t="shared" si="20"/>
        <v>30.054398461213697</v>
      </c>
    </row>
    <row r="389" spans="1:13" x14ac:dyDescent="0.3">
      <c r="A389" s="1">
        <v>1736518177895780</v>
      </c>
      <c r="B389" s="2">
        <v>45667</v>
      </c>
      <c r="C389">
        <v>11</v>
      </c>
      <c r="D389">
        <v>9</v>
      </c>
      <c r="E389" s="1">
        <v>37895781</v>
      </c>
      <c r="F389" t="s">
        <v>53</v>
      </c>
      <c r="G389">
        <v>-656291</v>
      </c>
      <c r="H389" t="s">
        <v>7</v>
      </c>
      <c r="I389" t="s">
        <v>7</v>
      </c>
      <c r="J389" t="s">
        <v>7</v>
      </c>
      <c r="K389">
        <f t="shared" si="18"/>
        <v>37.895780999999999</v>
      </c>
      <c r="L389">
        <f t="shared" si="19"/>
        <v>3.1435000000001878E-2</v>
      </c>
      <c r="M389">
        <f t="shared" si="20"/>
        <v>31.811674884680777</v>
      </c>
    </row>
    <row r="390" spans="1:13" x14ac:dyDescent="0.3">
      <c r="A390" s="1">
        <v>1736518177927210</v>
      </c>
      <c r="B390" s="2">
        <v>45667</v>
      </c>
      <c r="C390">
        <v>11</v>
      </c>
      <c r="D390">
        <v>9</v>
      </c>
      <c r="E390" s="1">
        <v>37927216</v>
      </c>
      <c r="F390" t="s">
        <v>54</v>
      </c>
      <c r="G390">
        <v>-656322</v>
      </c>
      <c r="H390" t="s">
        <v>7</v>
      </c>
      <c r="I390" t="s">
        <v>7</v>
      </c>
      <c r="J390" t="s">
        <v>7</v>
      </c>
      <c r="K390">
        <f t="shared" si="18"/>
        <v>37.927216000000001</v>
      </c>
      <c r="L390">
        <f t="shared" si="19"/>
        <v>3.0985000000001151E-2</v>
      </c>
      <c r="M390">
        <f t="shared" si="20"/>
        <v>32.273680813295556</v>
      </c>
    </row>
    <row r="391" spans="1:13" x14ac:dyDescent="0.3">
      <c r="A391" s="1">
        <v>1736518177958200</v>
      </c>
      <c r="B391" s="2">
        <v>45667</v>
      </c>
      <c r="C391">
        <v>11</v>
      </c>
      <c r="D391">
        <v>9</v>
      </c>
      <c r="E391" s="1">
        <v>37958201</v>
      </c>
      <c r="F391" t="s">
        <v>54</v>
      </c>
      <c r="G391">
        <v>-656331</v>
      </c>
      <c r="H391" t="s">
        <v>7</v>
      </c>
      <c r="I391" t="s">
        <v>7</v>
      </c>
      <c r="J391" t="s">
        <v>7</v>
      </c>
      <c r="K391">
        <f t="shared" si="18"/>
        <v>37.958201000000003</v>
      </c>
      <c r="L391">
        <f t="shared" si="19"/>
        <v>3.2142999999997812E-2</v>
      </c>
      <c r="M391">
        <f t="shared" si="20"/>
        <v>31.110972840122827</v>
      </c>
    </row>
    <row r="392" spans="1:13" x14ac:dyDescent="0.3">
      <c r="A392" s="1">
        <v>1736518177990340</v>
      </c>
      <c r="B392" s="2">
        <v>45667</v>
      </c>
      <c r="C392">
        <v>11</v>
      </c>
      <c r="D392">
        <v>9</v>
      </c>
      <c r="E392" s="1">
        <v>37990344</v>
      </c>
      <c r="F392" t="s">
        <v>54</v>
      </c>
      <c r="G392">
        <v>-656328</v>
      </c>
      <c r="H392" t="s">
        <v>7</v>
      </c>
      <c r="I392" t="s">
        <v>7</v>
      </c>
      <c r="J392" t="s">
        <v>7</v>
      </c>
      <c r="K392">
        <f t="shared" si="18"/>
        <v>37.990344</v>
      </c>
      <c r="L392">
        <f t="shared" si="19"/>
        <v>3.2789000000001067E-2</v>
      </c>
      <c r="M392">
        <f t="shared" si="20"/>
        <v>30.498032876878447</v>
      </c>
    </row>
    <row r="393" spans="1:13" x14ac:dyDescent="0.3">
      <c r="A393" s="1">
        <v>1736518178023130</v>
      </c>
      <c r="B393" s="2">
        <v>45667</v>
      </c>
      <c r="C393">
        <v>11</v>
      </c>
      <c r="D393">
        <v>9</v>
      </c>
      <c r="E393" s="1">
        <v>38023133</v>
      </c>
      <c r="F393" t="s">
        <v>54</v>
      </c>
      <c r="G393">
        <v>-656327</v>
      </c>
      <c r="H393" t="s">
        <v>7</v>
      </c>
      <c r="I393" t="s">
        <v>7</v>
      </c>
      <c r="J393" t="s">
        <v>7</v>
      </c>
      <c r="K393">
        <f t="shared" si="18"/>
        <v>38.023133000000001</v>
      </c>
      <c r="L393">
        <f t="shared" si="19"/>
        <v>3.1421999999999173E-2</v>
      </c>
      <c r="M393">
        <f t="shared" si="20"/>
        <v>31.824836102094913</v>
      </c>
    </row>
    <row r="394" spans="1:13" x14ac:dyDescent="0.3">
      <c r="A394" s="1">
        <v>1736518178054550</v>
      </c>
      <c r="B394" s="2">
        <v>45667</v>
      </c>
      <c r="C394">
        <v>11</v>
      </c>
      <c r="D394">
        <v>9</v>
      </c>
      <c r="E394" s="1">
        <v>38054555</v>
      </c>
      <c r="F394" t="s">
        <v>55</v>
      </c>
      <c r="G394">
        <v>-656402</v>
      </c>
      <c r="H394" t="s">
        <v>7</v>
      </c>
      <c r="I394" t="s">
        <v>7</v>
      </c>
      <c r="J394" t="s">
        <v>7</v>
      </c>
      <c r="K394">
        <f t="shared" si="18"/>
        <v>38.054555000000001</v>
      </c>
      <c r="L394">
        <f t="shared" si="19"/>
        <v>3.1413000000000579E-2</v>
      </c>
      <c r="M394">
        <f t="shared" si="20"/>
        <v>31.833954095437608</v>
      </c>
    </row>
    <row r="395" spans="1:13" x14ac:dyDescent="0.3">
      <c r="A395" s="1">
        <v>1736518178085960</v>
      </c>
      <c r="B395" s="2">
        <v>45667</v>
      </c>
      <c r="C395">
        <v>11</v>
      </c>
      <c r="D395">
        <v>9</v>
      </c>
      <c r="E395" s="1">
        <v>38085968</v>
      </c>
      <c r="F395" t="s">
        <v>56</v>
      </c>
      <c r="G395">
        <v>-656759</v>
      </c>
      <c r="H395" t="s">
        <v>7</v>
      </c>
      <c r="I395" t="s">
        <v>7</v>
      </c>
      <c r="J395" t="s">
        <v>7</v>
      </c>
      <c r="K395">
        <f t="shared" si="18"/>
        <v>38.085968000000001</v>
      </c>
      <c r="L395">
        <f t="shared" si="19"/>
        <v>3.1545999999998742E-2</v>
      </c>
      <c r="M395">
        <f t="shared" si="20"/>
        <v>31.699740062132754</v>
      </c>
    </row>
    <row r="396" spans="1:13" x14ac:dyDescent="0.3">
      <c r="A396" s="1">
        <v>1736518178117510</v>
      </c>
      <c r="B396" s="2">
        <v>45667</v>
      </c>
      <c r="C396">
        <v>11</v>
      </c>
      <c r="D396">
        <v>9</v>
      </c>
      <c r="E396" s="1">
        <v>38117514</v>
      </c>
      <c r="F396" t="s">
        <v>57</v>
      </c>
      <c r="G396">
        <v>-656917</v>
      </c>
      <c r="H396" t="s">
        <v>7</v>
      </c>
      <c r="I396" t="s">
        <v>7</v>
      </c>
      <c r="J396" t="s">
        <v>7</v>
      </c>
      <c r="K396">
        <f t="shared" si="18"/>
        <v>38.117514</v>
      </c>
      <c r="L396">
        <f t="shared" si="19"/>
        <v>3.1919999999999504E-2</v>
      </c>
      <c r="M396">
        <f t="shared" si="20"/>
        <v>31.3283208020055</v>
      </c>
    </row>
    <row r="397" spans="1:13" x14ac:dyDescent="0.3">
      <c r="A397" s="1">
        <v>1736518178149430</v>
      </c>
      <c r="B397" s="2">
        <v>45667</v>
      </c>
      <c r="C397">
        <v>11</v>
      </c>
      <c r="D397">
        <v>9</v>
      </c>
      <c r="E397" s="1">
        <v>38149434</v>
      </c>
      <c r="F397" t="s">
        <v>58</v>
      </c>
      <c r="G397">
        <v>-657032</v>
      </c>
      <c r="H397" t="s">
        <v>7</v>
      </c>
      <c r="I397" t="s">
        <v>7</v>
      </c>
      <c r="J397" t="s">
        <v>7</v>
      </c>
      <c r="K397">
        <f t="shared" si="18"/>
        <v>38.149433999999999</v>
      </c>
      <c r="L397">
        <f t="shared" si="19"/>
        <v>3.2266999999997381E-2</v>
      </c>
      <c r="M397">
        <f t="shared" si="20"/>
        <v>30.991415377942825</v>
      </c>
    </row>
    <row r="398" spans="1:13" x14ac:dyDescent="0.3">
      <c r="A398" s="1">
        <v>1736518178181700</v>
      </c>
      <c r="B398" s="2">
        <v>45667</v>
      </c>
      <c r="C398">
        <v>11</v>
      </c>
      <c r="D398">
        <v>9</v>
      </c>
      <c r="E398" s="1">
        <v>38181701</v>
      </c>
      <c r="F398" t="s">
        <v>59</v>
      </c>
      <c r="G398">
        <v>-657103</v>
      </c>
      <c r="H398" t="s">
        <v>7</v>
      </c>
      <c r="I398" t="s">
        <v>7</v>
      </c>
      <c r="J398" t="s">
        <v>7</v>
      </c>
      <c r="K398">
        <f t="shared" si="18"/>
        <v>38.181700999999997</v>
      </c>
      <c r="L398">
        <f t="shared" si="19"/>
        <v>3.1369000000005087E-2</v>
      </c>
      <c r="M398">
        <f t="shared" si="20"/>
        <v>31.878606267328824</v>
      </c>
    </row>
    <row r="399" spans="1:13" x14ac:dyDescent="0.3">
      <c r="A399" s="1">
        <v>173651817821307</v>
      </c>
      <c r="B399" s="2">
        <v>45667</v>
      </c>
      <c r="C399">
        <v>11</v>
      </c>
      <c r="D399">
        <v>9</v>
      </c>
      <c r="E399" s="1">
        <v>38213070</v>
      </c>
      <c r="F399" t="s">
        <v>59</v>
      </c>
      <c r="G399">
        <v>-657140</v>
      </c>
      <c r="H399" t="s">
        <v>7</v>
      </c>
      <c r="I399" t="s">
        <v>7</v>
      </c>
      <c r="J399" t="s">
        <v>7</v>
      </c>
      <c r="K399">
        <f t="shared" si="18"/>
        <v>38.213070000000002</v>
      </c>
      <c r="L399">
        <f t="shared" si="19"/>
        <v>3.234099999999529E-2</v>
      </c>
      <c r="M399">
        <f t="shared" si="20"/>
        <v>30.920503385799623</v>
      </c>
    </row>
    <row r="400" spans="1:13" x14ac:dyDescent="0.3">
      <c r="A400" s="1">
        <v>1736518178245410</v>
      </c>
      <c r="B400" s="2">
        <v>45667</v>
      </c>
      <c r="C400">
        <v>11</v>
      </c>
      <c r="D400">
        <v>9</v>
      </c>
      <c r="E400" s="1">
        <v>38245411</v>
      </c>
      <c r="F400" t="s">
        <v>60</v>
      </c>
      <c r="G400">
        <v>-657156</v>
      </c>
      <c r="H400" t="s">
        <v>7</v>
      </c>
      <c r="I400" t="s">
        <v>7</v>
      </c>
      <c r="J400" t="s">
        <v>7</v>
      </c>
      <c r="K400">
        <f t="shared" si="18"/>
        <v>38.245410999999997</v>
      </c>
      <c r="L400">
        <f t="shared" si="19"/>
        <v>3.2350000000000989E-2</v>
      </c>
      <c r="M400">
        <f t="shared" si="20"/>
        <v>30.911901081915591</v>
      </c>
    </row>
    <row r="401" spans="1:13" x14ac:dyDescent="0.3">
      <c r="A401" s="1">
        <v>1736518178277760</v>
      </c>
      <c r="B401" s="2">
        <v>45667</v>
      </c>
      <c r="C401">
        <v>11</v>
      </c>
      <c r="D401">
        <v>9</v>
      </c>
      <c r="E401" s="1">
        <v>38277761</v>
      </c>
      <c r="F401" t="s">
        <v>60</v>
      </c>
      <c r="G401">
        <v>-657154</v>
      </c>
      <c r="H401" t="s">
        <v>7</v>
      </c>
      <c r="I401" t="s">
        <v>7</v>
      </c>
      <c r="J401" t="s">
        <v>7</v>
      </c>
      <c r="K401">
        <f t="shared" si="18"/>
        <v>38.277760999999998</v>
      </c>
      <c r="L401">
        <f t="shared" si="19"/>
        <v>3.1278000000000361E-2</v>
      </c>
      <c r="M401">
        <f t="shared" si="20"/>
        <v>31.971353667113895</v>
      </c>
    </row>
    <row r="402" spans="1:13" x14ac:dyDescent="0.3">
      <c r="A402" s="1">
        <v>1736518178309030</v>
      </c>
      <c r="B402" s="2">
        <v>45667</v>
      </c>
      <c r="C402">
        <v>11</v>
      </c>
      <c r="D402">
        <v>9</v>
      </c>
      <c r="E402" s="1">
        <v>38309039</v>
      </c>
      <c r="F402" t="s">
        <v>60</v>
      </c>
      <c r="G402">
        <v>-657153</v>
      </c>
      <c r="H402" t="s">
        <v>7</v>
      </c>
      <c r="I402" t="s">
        <v>7</v>
      </c>
      <c r="J402" t="s">
        <v>7</v>
      </c>
      <c r="K402">
        <f t="shared" si="18"/>
        <v>38.309038999999999</v>
      </c>
      <c r="L402">
        <f t="shared" si="19"/>
        <v>3.199700000000405E-2</v>
      </c>
      <c r="M402">
        <f t="shared" si="20"/>
        <v>31.252929962179998</v>
      </c>
    </row>
    <row r="403" spans="1:13" x14ac:dyDescent="0.3">
      <c r="A403" s="1">
        <v>1736518178341030</v>
      </c>
      <c r="B403" s="2">
        <v>45667</v>
      </c>
      <c r="C403">
        <v>11</v>
      </c>
      <c r="D403">
        <v>9</v>
      </c>
      <c r="E403" s="1">
        <v>38341036</v>
      </c>
      <c r="F403" t="s">
        <v>60</v>
      </c>
      <c r="G403">
        <v>-657154</v>
      </c>
      <c r="H403" t="s">
        <v>7</v>
      </c>
      <c r="I403" t="s">
        <v>7</v>
      </c>
      <c r="J403" t="s">
        <v>7</v>
      </c>
      <c r="K403">
        <f t="shared" si="18"/>
        <v>38.341036000000003</v>
      </c>
      <c r="L403">
        <f t="shared" si="19"/>
        <v>3.1606999999993945E-2</v>
      </c>
      <c r="M403">
        <f t="shared" si="20"/>
        <v>31.638561078248223</v>
      </c>
    </row>
    <row r="404" spans="1:13" x14ac:dyDescent="0.3">
      <c r="A404" s="1">
        <v>1736518178372640</v>
      </c>
      <c r="B404" s="2">
        <v>45667</v>
      </c>
      <c r="C404">
        <v>11</v>
      </c>
      <c r="D404">
        <v>9</v>
      </c>
      <c r="E404" s="1">
        <v>38372643</v>
      </c>
      <c r="F404" t="s">
        <v>61</v>
      </c>
      <c r="G404">
        <v>-657321</v>
      </c>
      <c r="H404" t="s">
        <v>7</v>
      </c>
      <c r="I404" t="s">
        <v>7</v>
      </c>
      <c r="J404" t="s">
        <v>7</v>
      </c>
      <c r="K404">
        <f t="shared" si="18"/>
        <v>38.372642999999997</v>
      </c>
      <c r="L404">
        <f t="shared" si="19"/>
        <v>3.2369000000002757E-2</v>
      </c>
      <c r="M404">
        <f t="shared" si="20"/>
        <v>30.89375637183462</v>
      </c>
    </row>
    <row r="405" spans="1:13" x14ac:dyDescent="0.3">
      <c r="A405" s="1">
        <v>1736518178405010</v>
      </c>
      <c r="B405" s="2">
        <v>45667</v>
      </c>
      <c r="C405">
        <v>11</v>
      </c>
      <c r="D405">
        <v>9</v>
      </c>
      <c r="E405" s="1">
        <v>38405012</v>
      </c>
      <c r="F405" t="s">
        <v>62</v>
      </c>
      <c r="G405">
        <v>-657595</v>
      </c>
      <c r="H405" t="s">
        <v>7</v>
      </c>
      <c r="I405" t="s">
        <v>7</v>
      </c>
      <c r="J405" t="s">
        <v>7</v>
      </c>
      <c r="K405">
        <f t="shared" si="18"/>
        <v>38.405011999999999</v>
      </c>
      <c r="L405">
        <f t="shared" si="19"/>
        <v>3.2372999999999763E-2</v>
      </c>
      <c r="M405">
        <f t="shared" si="20"/>
        <v>30.889939146820108</v>
      </c>
    </row>
    <row r="406" spans="1:13" x14ac:dyDescent="0.3">
      <c r="A406" s="1">
        <v>1736518178437380</v>
      </c>
      <c r="B406" s="2">
        <v>45667</v>
      </c>
      <c r="C406">
        <v>11</v>
      </c>
      <c r="D406">
        <v>9</v>
      </c>
      <c r="E406" s="1">
        <v>38437385</v>
      </c>
      <c r="F406" t="s">
        <v>63</v>
      </c>
      <c r="G406">
        <v>-657774</v>
      </c>
      <c r="H406" t="s">
        <v>7</v>
      </c>
      <c r="I406" t="s">
        <v>7</v>
      </c>
      <c r="J406" t="s">
        <v>7</v>
      </c>
      <c r="K406">
        <f t="shared" si="18"/>
        <v>38.437384999999999</v>
      </c>
      <c r="L406">
        <f t="shared" si="19"/>
        <v>3.2616000000004419E-2</v>
      </c>
      <c r="M406">
        <f t="shared" si="20"/>
        <v>30.659798871715246</v>
      </c>
    </row>
    <row r="407" spans="1:13" x14ac:dyDescent="0.3">
      <c r="A407" s="1">
        <v>1736518178470000</v>
      </c>
      <c r="B407" s="2">
        <v>45667</v>
      </c>
      <c r="C407">
        <v>11</v>
      </c>
      <c r="D407">
        <v>9</v>
      </c>
      <c r="E407" s="1">
        <v>38470001</v>
      </c>
      <c r="F407" t="s">
        <v>64</v>
      </c>
      <c r="G407">
        <v>-657914</v>
      </c>
      <c r="H407" t="s">
        <v>7</v>
      </c>
      <c r="I407" t="s">
        <v>7</v>
      </c>
      <c r="J407" t="s">
        <v>7</v>
      </c>
      <c r="K407">
        <f t="shared" si="18"/>
        <v>38.470001000000003</v>
      </c>
      <c r="L407">
        <f t="shared" si="19"/>
        <v>3.2286999999996624E-2</v>
      </c>
      <c r="M407">
        <f t="shared" si="20"/>
        <v>30.972217920528529</v>
      </c>
    </row>
    <row r="408" spans="1:13" x14ac:dyDescent="0.3">
      <c r="A408" s="1">
        <v>1736518178502280</v>
      </c>
      <c r="B408" s="2">
        <v>45667</v>
      </c>
      <c r="C408">
        <v>11</v>
      </c>
      <c r="D408">
        <v>9</v>
      </c>
      <c r="E408" s="1">
        <v>38502288</v>
      </c>
      <c r="F408" t="s">
        <v>65</v>
      </c>
      <c r="G408">
        <v>-658003</v>
      </c>
      <c r="H408" t="s">
        <v>7</v>
      </c>
      <c r="I408" t="s">
        <v>7</v>
      </c>
      <c r="J408" t="s">
        <v>7</v>
      </c>
      <c r="K408">
        <f t="shared" si="18"/>
        <v>38.502288</v>
      </c>
      <c r="L408">
        <f t="shared" si="19"/>
        <v>3.3003999999998257E-2</v>
      </c>
      <c r="M408">
        <f t="shared" si="20"/>
        <v>30.299357653619342</v>
      </c>
    </row>
    <row r="409" spans="1:13" x14ac:dyDescent="0.3">
      <c r="A409" s="1">
        <v>1736518178535290</v>
      </c>
      <c r="B409" s="2">
        <v>45667</v>
      </c>
      <c r="C409">
        <v>11</v>
      </c>
      <c r="D409">
        <v>9</v>
      </c>
      <c r="E409" s="1">
        <v>38535292</v>
      </c>
      <c r="F409" t="s">
        <v>65</v>
      </c>
      <c r="G409">
        <v>-658046</v>
      </c>
      <c r="H409" t="s">
        <v>7</v>
      </c>
      <c r="I409" t="s">
        <v>7</v>
      </c>
      <c r="J409" t="s">
        <v>7</v>
      </c>
      <c r="K409">
        <f t="shared" si="18"/>
        <v>38.535291999999998</v>
      </c>
      <c r="L409">
        <f t="shared" si="19"/>
        <v>3.1891999999999143E-2</v>
      </c>
      <c r="M409">
        <f t="shared" si="20"/>
        <v>31.355825912455376</v>
      </c>
    </row>
    <row r="410" spans="1:13" x14ac:dyDescent="0.3">
      <c r="A410" s="1">
        <v>1736518178567180</v>
      </c>
      <c r="B410" s="2">
        <v>45667</v>
      </c>
      <c r="C410">
        <v>11</v>
      </c>
      <c r="D410">
        <v>9</v>
      </c>
      <c r="E410" s="1">
        <v>38567184</v>
      </c>
      <c r="F410" t="s">
        <v>65</v>
      </c>
      <c r="G410">
        <v>-658052</v>
      </c>
      <c r="H410" t="s">
        <v>7</v>
      </c>
      <c r="I410" t="s">
        <v>7</v>
      </c>
      <c r="J410" t="s">
        <v>7</v>
      </c>
      <c r="K410">
        <f t="shared" si="18"/>
        <v>38.567183999999997</v>
      </c>
      <c r="L410">
        <f t="shared" si="19"/>
        <v>3.1777000000005273E-2</v>
      </c>
      <c r="M410">
        <f t="shared" si="20"/>
        <v>31.46930169619014</v>
      </c>
    </row>
    <row r="411" spans="1:13" x14ac:dyDescent="0.3">
      <c r="A411" s="1">
        <v>1736518178598960</v>
      </c>
      <c r="B411" s="2">
        <v>45667</v>
      </c>
      <c r="C411">
        <v>11</v>
      </c>
      <c r="D411">
        <v>9</v>
      </c>
      <c r="E411" s="1">
        <v>38598961</v>
      </c>
      <c r="F411" t="s">
        <v>65</v>
      </c>
      <c r="G411">
        <v>-658041</v>
      </c>
      <c r="H411" t="s">
        <v>7</v>
      </c>
      <c r="I411" t="s">
        <v>7</v>
      </c>
      <c r="J411" t="s">
        <v>7</v>
      </c>
      <c r="K411">
        <f t="shared" si="18"/>
        <v>38.598961000000003</v>
      </c>
      <c r="L411">
        <f t="shared" si="19"/>
        <v>3.2325000000000159E-2</v>
      </c>
      <c r="M411">
        <f t="shared" si="20"/>
        <v>30.935808197989019</v>
      </c>
    </row>
    <row r="412" spans="1:13" x14ac:dyDescent="0.3">
      <c r="A412" s="1">
        <v>1736518178631280</v>
      </c>
      <c r="B412" s="2">
        <v>45667</v>
      </c>
      <c r="C412">
        <v>11</v>
      </c>
      <c r="D412">
        <v>9</v>
      </c>
      <c r="E412" s="1">
        <v>38631286</v>
      </c>
      <c r="F412" t="s">
        <v>65</v>
      </c>
      <c r="G412">
        <v>-658033</v>
      </c>
      <c r="H412" t="s">
        <v>7</v>
      </c>
      <c r="I412" t="s">
        <v>7</v>
      </c>
      <c r="J412" t="s">
        <v>7</v>
      </c>
      <c r="K412">
        <f t="shared" si="18"/>
        <v>38.631286000000003</v>
      </c>
      <c r="L412">
        <f t="shared" si="19"/>
        <v>3.1458000000000652E-2</v>
      </c>
      <c r="M412">
        <f t="shared" si="20"/>
        <v>31.788416301099222</v>
      </c>
    </row>
    <row r="413" spans="1:13" x14ac:dyDescent="0.3">
      <c r="A413" s="1">
        <v>1736518178662740</v>
      </c>
      <c r="B413" s="2">
        <v>45667</v>
      </c>
      <c r="C413">
        <v>11</v>
      </c>
      <c r="D413">
        <v>9</v>
      </c>
      <c r="E413" s="1">
        <v>38662744</v>
      </c>
      <c r="F413" t="s">
        <v>65</v>
      </c>
      <c r="G413">
        <v>-658057</v>
      </c>
      <c r="H413" t="s">
        <v>7</v>
      </c>
      <c r="I413" t="s">
        <v>7</v>
      </c>
      <c r="J413" t="s">
        <v>7</v>
      </c>
      <c r="K413">
        <f t="shared" si="18"/>
        <v>38.662744000000004</v>
      </c>
      <c r="L413">
        <f t="shared" si="19"/>
        <v>3.1817999999994129E-2</v>
      </c>
      <c r="M413">
        <f t="shared" si="20"/>
        <v>31.428751021440206</v>
      </c>
    </row>
    <row r="414" spans="1:13" x14ac:dyDescent="0.3">
      <c r="A414" s="1">
        <v>1736518178694560</v>
      </c>
      <c r="B414" s="2">
        <v>45667</v>
      </c>
      <c r="C414">
        <v>11</v>
      </c>
      <c r="D414">
        <v>9</v>
      </c>
      <c r="E414" s="1">
        <v>38694562</v>
      </c>
      <c r="F414" t="s">
        <v>66</v>
      </c>
      <c r="G414">
        <v>-658308</v>
      </c>
      <c r="H414" t="s">
        <v>7</v>
      </c>
      <c r="I414" t="s">
        <v>7</v>
      </c>
      <c r="J414" t="s">
        <v>7</v>
      </c>
      <c r="K414">
        <f t="shared" si="18"/>
        <v>38.694561999999998</v>
      </c>
      <c r="L414">
        <f t="shared" si="19"/>
        <v>3.2417000000002361E-2</v>
      </c>
      <c r="M414">
        <f t="shared" si="20"/>
        <v>30.848011845634304</v>
      </c>
    </row>
    <row r="415" spans="1:13" x14ac:dyDescent="0.3">
      <c r="A415" s="1">
        <v>1736518178726970</v>
      </c>
      <c r="B415" s="2">
        <v>45667</v>
      </c>
      <c r="C415">
        <v>11</v>
      </c>
      <c r="D415">
        <v>9</v>
      </c>
      <c r="E415" s="1">
        <v>38726979</v>
      </c>
      <c r="F415" t="s">
        <v>67</v>
      </c>
      <c r="G415">
        <v>-658590</v>
      </c>
      <c r="H415" t="s">
        <v>7</v>
      </c>
      <c r="I415" t="s">
        <v>7</v>
      </c>
      <c r="J415" t="s">
        <v>7</v>
      </c>
      <c r="K415">
        <f t="shared" si="18"/>
        <v>38.726979</v>
      </c>
      <c r="L415">
        <f t="shared" si="19"/>
        <v>4.7503999999996438E-2</v>
      </c>
      <c r="M415">
        <f t="shared" si="20"/>
        <v>21.05085887504368</v>
      </c>
    </row>
    <row r="416" spans="1:13" x14ac:dyDescent="0.3">
      <c r="A416" s="1">
        <v>1736518178774480</v>
      </c>
      <c r="B416" s="2">
        <v>45667</v>
      </c>
      <c r="C416">
        <v>11</v>
      </c>
      <c r="D416">
        <v>9</v>
      </c>
      <c r="E416" s="1">
        <v>38774483</v>
      </c>
      <c r="F416" t="s">
        <v>68</v>
      </c>
      <c r="G416">
        <v>-658799</v>
      </c>
      <c r="H416" t="s">
        <v>7</v>
      </c>
      <c r="I416" t="s">
        <v>7</v>
      </c>
      <c r="J416" t="s">
        <v>7</v>
      </c>
      <c r="K416">
        <f t="shared" si="18"/>
        <v>38.774482999999996</v>
      </c>
      <c r="L416">
        <f t="shared" si="19"/>
        <v>3.2711000000006152E-2</v>
      </c>
      <c r="M416">
        <f t="shared" si="20"/>
        <v>30.570756014790497</v>
      </c>
    </row>
    <row r="417" spans="1:13" x14ac:dyDescent="0.3">
      <c r="A417" s="1">
        <v>1736518178807190</v>
      </c>
      <c r="B417" s="2">
        <v>45667</v>
      </c>
      <c r="C417">
        <v>11</v>
      </c>
      <c r="D417">
        <v>9</v>
      </c>
      <c r="E417" s="1">
        <v>38807194</v>
      </c>
      <c r="F417" t="s">
        <v>69</v>
      </c>
      <c r="G417">
        <v>-658966</v>
      </c>
      <c r="H417" t="s">
        <v>7</v>
      </c>
      <c r="I417" t="s">
        <v>7</v>
      </c>
      <c r="J417" t="s">
        <v>7</v>
      </c>
      <c r="K417">
        <f t="shared" si="18"/>
        <v>38.807194000000003</v>
      </c>
      <c r="L417">
        <f t="shared" si="19"/>
        <v>3.1152999999996211E-2</v>
      </c>
      <c r="M417">
        <f t="shared" si="20"/>
        <v>32.099637274102705</v>
      </c>
    </row>
    <row r="418" spans="1:13" x14ac:dyDescent="0.3">
      <c r="A418" s="1">
        <v>1736518178838340</v>
      </c>
      <c r="B418" s="2">
        <v>45667</v>
      </c>
      <c r="C418">
        <v>11</v>
      </c>
      <c r="D418">
        <v>9</v>
      </c>
      <c r="E418" s="1">
        <v>38838347</v>
      </c>
      <c r="F418" t="s">
        <v>70</v>
      </c>
      <c r="G418">
        <v>-659085</v>
      </c>
      <c r="H418" t="s">
        <v>7</v>
      </c>
      <c r="I418" t="s">
        <v>7</v>
      </c>
      <c r="J418" t="s">
        <v>7</v>
      </c>
      <c r="K418">
        <f t="shared" si="18"/>
        <v>38.838346999999999</v>
      </c>
      <c r="L418">
        <f t="shared" si="19"/>
        <v>3.1933999999999685E-2</v>
      </c>
      <c r="M418">
        <f t="shared" si="20"/>
        <v>31.314586334314832</v>
      </c>
    </row>
    <row r="419" spans="1:13" x14ac:dyDescent="0.3">
      <c r="A419" s="1">
        <v>1736518178870280</v>
      </c>
      <c r="B419" s="2">
        <v>45667</v>
      </c>
      <c r="C419">
        <v>11</v>
      </c>
      <c r="D419">
        <v>9</v>
      </c>
      <c r="E419" s="1">
        <v>38870281</v>
      </c>
      <c r="F419" t="s">
        <v>71</v>
      </c>
      <c r="G419">
        <v>-659160</v>
      </c>
      <c r="H419" t="s">
        <v>7</v>
      </c>
      <c r="I419" t="s">
        <v>7</v>
      </c>
      <c r="J419" t="s">
        <v>7</v>
      </c>
      <c r="K419">
        <f t="shared" si="18"/>
        <v>38.870280999999999</v>
      </c>
      <c r="L419">
        <f t="shared" si="19"/>
        <v>3.1475000000000364E-2</v>
      </c>
      <c r="M419">
        <f t="shared" si="20"/>
        <v>31.771247021445223</v>
      </c>
    </row>
    <row r="420" spans="1:13" x14ac:dyDescent="0.3">
      <c r="A420" s="1">
        <v>1736518178901750</v>
      </c>
      <c r="B420" s="2">
        <v>45667</v>
      </c>
      <c r="C420">
        <v>11</v>
      </c>
      <c r="D420">
        <v>9</v>
      </c>
      <c r="E420" s="1">
        <v>38901756</v>
      </c>
      <c r="F420" t="s">
        <v>72</v>
      </c>
      <c r="G420">
        <v>-659198</v>
      </c>
      <c r="H420" t="s">
        <v>7</v>
      </c>
      <c r="I420" t="s">
        <v>7</v>
      </c>
      <c r="J420" t="s">
        <v>7</v>
      </c>
      <c r="K420">
        <f t="shared" si="18"/>
        <v>38.901755999999999</v>
      </c>
      <c r="L420">
        <f t="shared" si="19"/>
        <v>3.2524999999999693E-2</v>
      </c>
      <c r="M420">
        <f t="shared" si="20"/>
        <v>30.745580322828882</v>
      </c>
    </row>
    <row r="421" spans="1:13" x14ac:dyDescent="0.3">
      <c r="A421" s="1">
        <v>1736518178934280</v>
      </c>
      <c r="B421" s="2">
        <v>45667</v>
      </c>
      <c r="C421">
        <v>11</v>
      </c>
      <c r="D421">
        <v>9</v>
      </c>
      <c r="E421" s="1">
        <v>38934281</v>
      </c>
      <c r="F421" t="s">
        <v>72</v>
      </c>
      <c r="G421">
        <v>-659203</v>
      </c>
      <c r="H421" t="s">
        <v>7</v>
      </c>
      <c r="I421" t="s">
        <v>7</v>
      </c>
      <c r="J421" t="s">
        <v>7</v>
      </c>
      <c r="K421">
        <f t="shared" si="18"/>
        <v>38.934280999999999</v>
      </c>
      <c r="L421">
        <f t="shared" si="19"/>
        <v>3.213699999999875E-2</v>
      </c>
      <c r="M421">
        <f t="shared" si="20"/>
        <v>31.116781280145592</v>
      </c>
    </row>
    <row r="422" spans="1:13" x14ac:dyDescent="0.3">
      <c r="A422" s="1">
        <v>1736518178966410</v>
      </c>
      <c r="B422" s="2">
        <v>45667</v>
      </c>
      <c r="C422">
        <v>11</v>
      </c>
      <c r="D422">
        <v>9</v>
      </c>
      <c r="E422" s="1">
        <v>38966418</v>
      </c>
      <c r="F422" t="s">
        <v>73</v>
      </c>
      <c r="G422">
        <v>-659288</v>
      </c>
      <c r="H422" t="s">
        <v>7</v>
      </c>
      <c r="I422" t="s">
        <v>7</v>
      </c>
      <c r="J422" t="s">
        <v>7</v>
      </c>
      <c r="K422">
        <f t="shared" si="18"/>
        <v>38.966417999999997</v>
      </c>
      <c r="L422">
        <f t="shared" si="19"/>
        <v>3.2257000000001312E-2</v>
      </c>
      <c r="M422">
        <f t="shared" si="20"/>
        <v>31.001023033758852</v>
      </c>
    </row>
    <row r="423" spans="1:13" x14ac:dyDescent="0.3">
      <c r="A423" s="1">
        <v>1736518178998670</v>
      </c>
      <c r="B423" s="2">
        <v>45667</v>
      </c>
      <c r="C423">
        <v>11</v>
      </c>
      <c r="D423">
        <v>9</v>
      </c>
      <c r="E423" s="1">
        <v>38998675</v>
      </c>
      <c r="F423" t="s">
        <v>74</v>
      </c>
      <c r="G423">
        <v>-659611</v>
      </c>
      <c r="H423" t="s">
        <v>7</v>
      </c>
      <c r="I423" t="s">
        <v>7</v>
      </c>
      <c r="J423" t="s">
        <v>7</v>
      </c>
      <c r="K423">
        <f t="shared" si="18"/>
        <v>38.998674999999999</v>
      </c>
      <c r="L423">
        <f t="shared" si="19"/>
        <v>3.2045000000003654E-2</v>
      </c>
      <c r="M423">
        <f t="shared" si="20"/>
        <v>31.206116398810611</v>
      </c>
    </row>
    <row r="424" spans="1:13" x14ac:dyDescent="0.3">
      <c r="A424" s="1">
        <v>173651817903072</v>
      </c>
      <c r="B424" s="2">
        <v>45667</v>
      </c>
      <c r="C424">
        <v>11</v>
      </c>
      <c r="D424">
        <v>9</v>
      </c>
      <c r="E424" s="1">
        <v>39030720</v>
      </c>
      <c r="F424" t="s">
        <v>75</v>
      </c>
      <c r="G424">
        <v>-659871</v>
      </c>
      <c r="H424" t="s">
        <v>7</v>
      </c>
      <c r="I424" t="s">
        <v>7</v>
      </c>
      <c r="J424" t="s">
        <v>7</v>
      </c>
      <c r="K424">
        <f t="shared" si="18"/>
        <v>39.030720000000002</v>
      </c>
      <c r="L424">
        <f t="shared" si="19"/>
        <v>3.2347999999998933E-2</v>
      </c>
      <c r="M424">
        <f t="shared" si="20"/>
        <v>30.913812291332786</v>
      </c>
    </row>
    <row r="425" spans="1:13" x14ac:dyDescent="0.3">
      <c r="A425" s="1">
        <v>1736518179063060</v>
      </c>
      <c r="B425" s="2">
        <v>45667</v>
      </c>
      <c r="C425">
        <v>11</v>
      </c>
      <c r="D425">
        <v>9</v>
      </c>
      <c r="E425" s="1">
        <v>39063068</v>
      </c>
      <c r="F425" t="s">
        <v>76</v>
      </c>
      <c r="G425">
        <v>-660069</v>
      </c>
      <c r="H425" t="s">
        <v>7</v>
      </c>
      <c r="I425" t="s">
        <v>7</v>
      </c>
      <c r="J425" t="s">
        <v>7</v>
      </c>
      <c r="K425">
        <f t="shared" si="18"/>
        <v>39.063068000000001</v>
      </c>
      <c r="L425">
        <f t="shared" si="19"/>
        <v>3.1554999999997335E-2</v>
      </c>
      <c r="M425">
        <f t="shared" si="20"/>
        <v>31.690698779910772</v>
      </c>
    </row>
    <row r="426" spans="1:13" x14ac:dyDescent="0.3">
      <c r="A426" s="1">
        <v>1736518179094620</v>
      </c>
      <c r="B426" s="2">
        <v>45667</v>
      </c>
      <c r="C426">
        <v>11</v>
      </c>
      <c r="D426">
        <v>9</v>
      </c>
      <c r="E426" s="1">
        <v>39094623</v>
      </c>
      <c r="F426" t="s">
        <v>77</v>
      </c>
      <c r="G426">
        <v>-660213</v>
      </c>
      <c r="H426" t="s">
        <v>7</v>
      </c>
      <c r="I426" t="s">
        <v>7</v>
      </c>
      <c r="J426" t="s">
        <v>7</v>
      </c>
      <c r="K426">
        <f t="shared" si="18"/>
        <v>39.094622999999999</v>
      </c>
      <c r="L426">
        <f t="shared" si="19"/>
        <v>3.2966000000001827E-2</v>
      </c>
      <c r="M426">
        <f t="shared" si="20"/>
        <v>30.334283807557622</v>
      </c>
    </row>
    <row r="427" spans="1:13" x14ac:dyDescent="0.3">
      <c r="A427" s="1">
        <v>1736518179127580</v>
      </c>
      <c r="B427" s="2">
        <v>45667</v>
      </c>
      <c r="C427">
        <v>11</v>
      </c>
      <c r="D427">
        <v>9</v>
      </c>
      <c r="E427" s="1">
        <v>39127589</v>
      </c>
      <c r="F427" t="s">
        <v>78</v>
      </c>
      <c r="G427">
        <v>-660343</v>
      </c>
      <c r="H427" t="s">
        <v>7</v>
      </c>
      <c r="I427" t="s">
        <v>7</v>
      </c>
      <c r="J427" t="s">
        <v>7</v>
      </c>
      <c r="K427">
        <f t="shared" si="18"/>
        <v>39.127589</v>
      </c>
      <c r="L427">
        <f t="shared" si="19"/>
        <v>3.1525000000002024E-2</v>
      </c>
      <c r="M427">
        <f t="shared" si="20"/>
        <v>31.72085646312247</v>
      </c>
    </row>
    <row r="428" spans="1:13" x14ac:dyDescent="0.3">
      <c r="A428" s="1">
        <v>1736518179159110</v>
      </c>
      <c r="B428" s="2">
        <v>45667</v>
      </c>
      <c r="C428">
        <v>11</v>
      </c>
      <c r="D428">
        <v>9</v>
      </c>
      <c r="E428" s="1">
        <v>39159114</v>
      </c>
      <c r="F428" t="s">
        <v>78</v>
      </c>
      <c r="G428">
        <v>-660399</v>
      </c>
      <c r="H428" t="s">
        <v>7</v>
      </c>
      <c r="I428" t="s">
        <v>7</v>
      </c>
      <c r="J428" t="s">
        <v>7</v>
      </c>
      <c r="K428">
        <f t="shared" si="18"/>
        <v>39.159114000000002</v>
      </c>
      <c r="L428">
        <f t="shared" si="19"/>
        <v>3.2305999999998392E-2</v>
      </c>
      <c r="M428">
        <f t="shared" si="20"/>
        <v>30.954002352505722</v>
      </c>
    </row>
    <row r="429" spans="1:13" x14ac:dyDescent="0.3">
      <c r="A429" s="1">
        <v>173651817919142</v>
      </c>
      <c r="B429" s="2">
        <v>45667</v>
      </c>
      <c r="C429">
        <v>11</v>
      </c>
      <c r="D429">
        <v>9</v>
      </c>
      <c r="E429" s="1">
        <v>39191420</v>
      </c>
      <c r="F429" t="s">
        <v>79</v>
      </c>
      <c r="G429">
        <v>-660432</v>
      </c>
      <c r="H429" t="s">
        <v>7</v>
      </c>
      <c r="I429" t="s">
        <v>7</v>
      </c>
      <c r="J429" t="s">
        <v>7</v>
      </c>
      <c r="K429">
        <f t="shared" si="18"/>
        <v>39.191420000000001</v>
      </c>
      <c r="L429">
        <f t="shared" si="19"/>
        <v>3.1750000000002387E-2</v>
      </c>
      <c r="M429">
        <f t="shared" si="20"/>
        <v>31.496062992123615</v>
      </c>
    </row>
    <row r="430" spans="1:13" x14ac:dyDescent="0.3">
      <c r="A430" s="1">
        <v>173651817922317</v>
      </c>
      <c r="B430" s="2">
        <v>45667</v>
      </c>
      <c r="C430">
        <v>11</v>
      </c>
      <c r="D430">
        <v>9</v>
      </c>
      <c r="E430" s="1">
        <v>39223170</v>
      </c>
      <c r="F430" t="s">
        <v>80</v>
      </c>
      <c r="G430">
        <v>-660500</v>
      </c>
      <c r="H430" t="s">
        <v>7</v>
      </c>
      <c r="I430" t="s">
        <v>7</v>
      </c>
      <c r="J430" t="s">
        <v>7</v>
      </c>
      <c r="K430">
        <f t="shared" si="18"/>
        <v>39.223170000000003</v>
      </c>
      <c r="L430">
        <f t="shared" si="19"/>
        <v>3.1106999999998663E-2</v>
      </c>
      <c r="M430">
        <f t="shared" si="20"/>
        <v>32.147105153182338</v>
      </c>
    </row>
    <row r="431" spans="1:13" x14ac:dyDescent="0.3">
      <c r="A431" s="1">
        <v>1736518179254270</v>
      </c>
      <c r="B431" s="2">
        <v>45667</v>
      </c>
      <c r="C431">
        <v>11</v>
      </c>
      <c r="D431">
        <v>9</v>
      </c>
      <c r="E431" s="1">
        <v>39254277</v>
      </c>
      <c r="F431" t="s">
        <v>81</v>
      </c>
      <c r="G431">
        <v>-660933</v>
      </c>
      <c r="H431" t="s">
        <v>7</v>
      </c>
      <c r="I431" t="s">
        <v>7</v>
      </c>
      <c r="J431" t="s">
        <v>7</v>
      </c>
      <c r="K431">
        <f t="shared" si="18"/>
        <v>39.254277000000002</v>
      </c>
      <c r="L431">
        <f t="shared" si="19"/>
        <v>3.2522000000000162E-2</v>
      </c>
      <c r="M431">
        <f t="shared" si="20"/>
        <v>30.748416456552334</v>
      </c>
    </row>
    <row r="432" spans="1:13" x14ac:dyDescent="0.3">
      <c r="A432" s="1">
        <v>1736518179286790</v>
      </c>
      <c r="B432" s="2">
        <v>45667</v>
      </c>
      <c r="C432">
        <v>11</v>
      </c>
      <c r="D432">
        <v>9</v>
      </c>
      <c r="E432" s="1">
        <v>39286799</v>
      </c>
      <c r="F432" t="s">
        <v>82</v>
      </c>
      <c r="G432">
        <v>-661170</v>
      </c>
      <c r="H432" t="s">
        <v>7</v>
      </c>
      <c r="I432" t="s">
        <v>7</v>
      </c>
      <c r="J432" t="s">
        <v>7</v>
      </c>
      <c r="K432">
        <f t="shared" si="18"/>
        <v>39.286799000000002</v>
      </c>
      <c r="L432">
        <f t="shared" si="19"/>
        <v>3.221399999999619E-2</v>
      </c>
      <c r="M432">
        <f t="shared" si="20"/>
        <v>31.042403923763526</v>
      </c>
    </row>
    <row r="433" spans="1:13" x14ac:dyDescent="0.3">
      <c r="A433" s="1">
        <v>1736518179319010</v>
      </c>
      <c r="B433" s="2">
        <v>45667</v>
      </c>
      <c r="C433">
        <v>11</v>
      </c>
      <c r="D433">
        <v>9</v>
      </c>
      <c r="E433" s="1">
        <v>39319013</v>
      </c>
      <c r="F433" t="s">
        <v>83</v>
      </c>
      <c r="G433">
        <v>-661313</v>
      </c>
      <c r="H433" t="s">
        <v>7</v>
      </c>
      <c r="I433" t="s">
        <v>7</v>
      </c>
      <c r="J433" t="s">
        <v>7</v>
      </c>
      <c r="K433">
        <f t="shared" si="18"/>
        <v>39.319012999999998</v>
      </c>
      <c r="L433">
        <f t="shared" si="19"/>
        <v>3.1613000000000113E-2</v>
      </c>
      <c r="M433">
        <f t="shared" si="20"/>
        <v>31.63255622686858</v>
      </c>
    </row>
    <row r="434" spans="1:13" x14ac:dyDescent="0.3">
      <c r="A434" s="1">
        <v>1736518179350620</v>
      </c>
      <c r="B434" s="2">
        <v>45667</v>
      </c>
      <c r="C434">
        <v>11</v>
      </c>
      <c r="D434">
        <v>9</v>
      </c>
      <c r="E434" s="1">
        <v>39350626</v>
      </c>
      <c r="F434" t="s">
        <v>84</v>
      </c>
      <c r="G434">
        <v>-661400</v>
      </c>
      <c r="H434" t="s">
        <v>7</v>
      </c>
      <c r="I434" t="s">
        <v>7</v>
      </c>
      <c r="J434" t="s">
        <v>7</v>
      </c>
      <c r="K434">
        <f t="shared" si="18"/>
        <v>39.350625999999998</v>
      </c>
      <c r="L434">
        <f t="shared" si="19"/>
        <v>3.1730000000003145E-2</v>
      </c>
      <c r="M434">
        <f t="shared" si="20"/>
        <v>31.515915537343236</v>
      </c>
    </row>
    <row r="435" spans="1:13" x14ac:dyDescent="0.3">
      <c r="A435" s="1">
        <v>1736518179382350</v>
      </c>
      <c r="B435" s="2">
        <v>45667</v>
      </c>
      <c r="C435">
        <v>11</v>
      </c>
      <c r="D435">
        <v>9</v>
      </c>
      <c r="E435" s="1">
        <v>39382356</v>
      </c>
      <c r="F435" t="s">
        <v>85</v>
      </c>
      <c r="G435">
        <v>-661452</v>
      </c>
      <c r="H435" t="s">
        <v>7</v>
      </c>
      <c r="I435" t="s">
        <v>7</v>
      </c>
      <c r="J435" t="s">
        <v>7</v>
      </c>
      <c r="K435">
        <f t="shared" si="18"/>
        <v>39.382356000000001</v>
      </c>
      <c r="L435">
        <f t="shared" si="19"/>
        <v>3.247899999999504E-2</v>
      </c>
      <c r="M435">
        <f t="shared" si="20"/>
        <v>30.789125280955471</v>
      </c>
    </row>
    <row r="436" spans="1:13" x14ac:dyDescent="0.3">
      <c r="A436" s="1">
        <v>1736518179414830</v>
      </c>
      <c r="B436" s="2">
        <v>45667</v>
      </c>
      <c r="C436">
        <v>11</v>
      </c>
      <c r="D436">
        <v>9</v>
      </c>
      <c r="E436" s="1">
        <v>39414835</v>
      </c>
      <c r="F436" t="s">
        <v>85</v>
      </c>
      <c r="G436">
        <v>-661485</v>
      </c>
      <c r="H436" t="s">
        <v>7</v>
      </c>
      <c r="I436" t="s">
        <v>7</v>
      </c>
      <c r="J436" t="s">
        <v>7</v>
      </c>
      <c r="K436">
        <f t="shared" si="18"/>
        <v>39.414834999999997</v>
      </c>
      <c r="L436">
        <f t="shared" si="19"/>
        <v>3.2433000000004597E-2</v>
      </c>
      <c r="M436">
        <f t="shared" si="20"/>
        <v>30.832793759438172</v>
      </c>
    </row>
    <row r="437" spans="1:13" x14ac:dyDescent="0.3">
      <c r="A437" s="1">
        <v>1736518179447260</v>
      </c>
      <c r="B437" s="2">
        <v>45667</v>
      </c>
      <c r="C437">
        <v>11</v>
      </c>
      <c r="D437">
        <v>9</v>
      </c>
      <c r="E437" s="1">
        <v>39447268</v>
      </c>
      <c r="F437" t="s">
        <v>85</v>
      </c>
      <c r="G437">
        <v>-661506</v>
      </c>
      <c r="H437" t="s">
        <v>7</v>
      </c>
      <c r="I437" t="s">
        <v>7</v>
      </c>
      <c r="J437" t="s">
        <v>7</v>
      </c>
      <c r="K437">
        <f t="shared" si="18"/>
        <v>39.447268000000001</v>
      </c>
      <c r="L437">
        <f t="shared" si="19"/>
        <v>3.2589000000001533E-2</v>
      </c>
      <c r="M437">
        <f t="shared" si="20"/>
        <v>30.685200527784005</v>
      </c>
    </row>
    <row r="438" spans="1:13" x14ac:dyDescent="0.3">
      <c r="A438" s="1">
        <v>1736518179479850</v>
      </c>
      <c r="B438" s="2">
        <v>45667</v>
      </c>
      <c r="C438">
        <v>11</v>
      </c>
      <c r="D438">
        <v>9</v>
      </c>
      <c r="E438" s="1">
        <v>39479857</v>
      </c>
      <c r="F438" t="s">
        <v>86</v>
      </c>
      <c r="G438">
        <v>-661779</v>
      </c>
      <c r="H438" t="s">
        <v>7</v>
      </c>
      <c r="I438" t="s">
        <v>7</v>
      </c>
      <c r="J438" t="s">
        <v>7</v>
      </c>
      <c r="K438">
        <f t="shared" si="18"/>
        <v>39.479857000000003</v>
      </c>
      <c r="L438">
        <f t="shared" si="19"/>
        <v>3.2426999999998429E-2</v>
      </c>
      <c r="M438">
        <f t="shared" si="20"/>
        <v>30.838498781880791</v>
      </c>
    </row>
    <row r="439" spans="1:13" x14ac:dyDescent="0.3">
      <c r="A439" s="1">
        <v>1736518179512280</v>
      </c>
      <c r="B439" s="2">
        <v>45667</v>
      </c>
      <c r="C439">
        <v>11</v>
      </c>
      <c r="D439">
        <v>9</v>
      </c>
      <c r="E439" s="1">
        <v>39512284</v>
      </c>
      <c r="F439" t="s">
        <v>87</v>
      </c>
      <c r="G439">
        <v>-662122</v>
      </c>
      <c r="H439" t="s">
        <v>7</v>
      </c>
      <c r="I439" t="s">
        <v>7</v>
      </c>
      <c r="J439" t="s">
        <v>7</v>
      </c>
      <c r="K439">
        <f t="shared" si="18"/>
        <v>39.512284000000001</v>
      </c>
      <c r="L439">
        <f t="shared" si="19"/>
        <v>3.2032000000000949E-2</v>
      </c>
      <c r="M439">
        <f t="shared" si="20"/>
        <v>31.218781218780293</v>
      </c>
    </row>
    <row r="440" spans="1:13" x14ac:dyDescent="0.3">
      <c r="A440" s="1">
        <v>1736518179544310</v>
      </c>
      <c r="B440" s="2">
        <v>45667</v>
      </c>
      <c r="C440">
        <v>11</v>
      </c>
      <c r="D440">
        <v>9</v>
      </c>
      <c r="E440" s="1">
        <v>39544316</v>
      </c>
      <c r="F440" t="s">
        <v>88</v>
      </c>
      <c r="G440">
        <v>-662329</v>
      </c>
      <c r="H440" t="s">
        <v>7</v>
      </c>
      <c r="I440" t="s">
        <v>7</v>
      </c>
      <c r="J440" t="s">
        <v>7</v>
      </c>
      <c r="K440">
        <f t="shared" si="18"/>
        <v>39.544316000000002</v>
      </c>
      <c r="L440">
        <f t="shared" si="19"/>
        <v>3.2305000000000916E-2</v>
      </c>
      <c r="M440">
        <f t="shared" si="20"/>
        <v>30.954960532424444</v>
      </c>
    </row>
    <row r="441" spans="1:13" x14ac:dyDescent="0.3">
      <c r="A441" s="1">
        <v>1736518179576620</v>
      </c>
      <c r="B441" s="2">
        <v>45667</v>
      </c>
      <c r="C441">
        <v>11</v>
      </c>
      <c r="D441">
        <v>9</v>
      </c>
      <c r="E441" s="1">
        <v>39576621</v>
      </c>
      <c r="F441" t="s">
        <v>89</v>
      </c>
      <c r="G441">
        <v>-662488</v>
      </c>
      <c r="H441" t="s">
        <v>7</v>
      </c>
      <c r="I441" t="s">
        <v>7</v>
      </c>
      <c r="J441" t="s">
        <v>7</v>
      </c>
      <c r="K441">
        <f t="shared" si="18"/>
        <v>39.576621000000003</v>
      </c>
      <c r="L441">
        <f t="shared" si="19"/>
        <v>3.1075999999998771E-2</v>
      </c>
      <c r="M441">
        <f t="shared" si="20"/>
        <v>32.179173638822228</v>
      </c>
    </row>
    <row r="442" spans="1:13" x14ac:dyDescent="0.3">
      <c r="A442" s="1">
        <v>1736518179607690</v>
      </c>
      <c r="B442" s="2">
        <v>45667</v>
      </c>
      <c r="C442">
        <v>11</v>
      </c>
      <c r="D442">
        <v>9</v>
      </c>
      <c r="E442" s="1">
        <v>39607697</v>
      </c>
      <c r="F442" t="s">
        <v>90</v>
      </c>
      <c r="G442">
        <v>-662613</v>
      </c>
      <c r="H442" t="s">
        <v>7</v>
      </c>
      <c r="I442" t="s">
        <v>7</v>
      </c>
      <c r="J442" t="s">
        <v>7</v>
      </c>
      <c r="K442">
        <f t="shared" si="18"/>
        <v>39.607697000000002</v>
      </c>
      <c r="L442">
        <f t="shared" si="19"/>
        <v>3.3163999999999305E-2</v>
      </c>
      <c r="M442">
        <f t="shared" si="20"/>
        <v>30.153178144977112</v>
      </c>
    </row>
    <row r="443" spans="1:13" x14ac:dyDescent="0.3">
      <c r="A443" s="1">
        <v>1736518179640860</v>
      </c>
      <c r="B443" s="2">
        <v>45667</v>
      </c>
      <c r="C443">
        <v>11</v>
      </c>
      <c r="D443">
        <v>9</v>
      </c>
      <c r="E443" s="1">
        <v>39640861</v>
      </c>
      <c r="F443" t="s">
        <v>91</v>
      </c>
      <c r="G443">
        <v>-662711</v>
      </c>
      <c r="H443" t="s">
        <v>7</v>
      </c>
      <c r="I443" t="s">
        <v>7</v>
      </c>
      <c r="J443" t="s">
        <v>7</v>
      </c>
      <c r="K443">
        <f t="shared" si="18"/>
        <v>39.640861000000001</v>
      </c>
      <c r="L443">
        <f t="shared" si="19"/>
        <v>3.2314999999996985E-2</v>
      </c>
      <c r="M443">
        <f t="shared" si="20"/>
        <v>30.945381401828666</v>
      </c>
    </row>
    <row r="444" spans="1:13" x14ac:dyDescent="0.3">
      <c r="A444" s="1">
        <v>1736518179673170</v>
      </c>
      <c r="B444" s="2">
        <v>45667</v>
      </c>
      <c r="C444">
        <v>11</v>
      </c>
      <c r="D444">
        <v>9</v>
      </c>
      <c r="E444" s="1">
        <v>39673176</v>
      </c>
      <c r="F444" t="s">
        <v>92</v>
      </c>
      <c r="G444">
        <v>-662780</v>
      </c>
      <c r="H444" t="s">
        <v>7</v>
      </c>
      <c r="I444" t="s">
        <v>7</v>
      </c>
      <c r="J444" t="s">
        <v>7</v>
      </c>
      <c r="K444">
        <f t="shared" si="18"/>
        <v>39.673175999999998</v>
      </c>
      <c r="L444">
        <f t="shared" si="19"/>
        <v>3.0647000000001867E-2</v>
      </c>
      <c r="M444">
        <f t="shared" si="20"/>
        <v>32.629621170096229</v>
      </c>
    </row>
    <row r="445" spans="1:13" x14ac:dyDescent="0.3">
      <c r="A445" s="1">
        <v>1736518179703820</v>
      </c>
      <c r="B445" s="2">
        <v>45667</v>
      </c>
      <c r="C445">
        <v>11</v>
      </c>
      <c r="D445">
        <v>9</v>
      </c>
      <c r="E445" s="1">
        <v>39703823</v>
      </c>
      <c r="F445" t="s">
        <v>93</v>
      </c>
      <c r="G445">
        <v>-662938</v>
      </c>
      <c r="H445" t="s">
        <v>7</v>
      </c>
      <c r="I445" t="s">
        <v>7</v>
      </c>
      <c r="J445" t="s">
        <v>7</v>
      </c>
      <c r="K445">
        <f t="shared" si="18"/>
        <v>39.703823</v>
      </c>
      <c r="L445">
        <f t="shared" si="19"/>
        <v>3.1723999999996977E-2</v>
      </c>
      <c r="M445">
        <f t="shared" si="20"/>
        <v>31.52187618207336</v>
      </c>
    </row>
    <row r="446" spans="1:13" x14ac:dyDescent="0.3">
      <c r="A446" s="1">
        <v>1736518179735540</v>
      </c>
      <c r="B446" s="2">
        <v>45667</v>
      </c>
      <c r="C446">
        <v>11</v>
      </c>
      <c r="D446">
        <v>9</v>
      </c>
      <c r="E446" s="1">
        <v>39735547</v>
      </c>
      <c r="F446" t="s">
        <v>94</v>
      </c>
      <c r="G446">
        <v>-663333</v>
      </c>
      <c r="H446" t="s">
        <v>7</v>
      </c>
      <c r="I446" t="s">
        <v>7</v>
      </c>
      <c r="J446" t="s">
        <v>7</v>
      </c>
      <c r="K446">
        <f t="shared" si="18"/>
        <v>39.735546999999997</v>
      </c>
      <c r="L446">
        <f t="shared" si="19"/>
        <v>3.3022000000002549E-2</v>
      </c>
      <c r="M446">
        <f t="shared" si="20"/>
        <v>30.282841741866719</v>
      </c>
    </row>
    <row r="447" spans="1:13" x14ac:dyDescent="0.3">
      <c r="A447" s="1">
        <v>1736518179768560</v>
      </c>
      <c r="B447" s="2">
        <v>45667</v>
      </c>
      <c r="C447">
        <v>11</v>
      </c>
      <c r="D447">
        <v>9</v>
      </c>
      <c r="E447" s="1">
        <v>39768569</v>
      </c>
      <c r="F447" t="s">
        <v>95</v>
      </c>
      <c r="G447">
        <v>-663601</v>
      </c>
      <c r="H447" t="s">
        <v>7</v>
      </c>
      <c r="I447" t="s">
        <v>7</v>
      </c>
      <c r="J447" t="s">
        <v>7</v>
      </c>
      <c r="K447">
        <f t="shared" si="18"/>
        <v>39.768568999999999</v>
      </c>
      <c r="L447">
        <f t="shared" si="19"/>
        <v>3.1371999999997513E-2</v>
      </c>
      <c r="M447">
        <f t="shared" si="20"/>
        <v>31.875557822264415</v>
      </c>
    </row>
    <row r="448" spans="1:13" x14ac:dyDescent="0.3">
      <c r="A448" s="1">
        <v>1736518179799940</v>
      </c>
      <c r="B448" s="2">
        <v>45667</v>
      </c>
      <c r="C448">
        <v>11</v>
      </c>
      <c r="D448">
        <v>9</v>
      </c>
      <c r="E448" s="1">
        <v>39799941</v>
      </c>
      <c r="F448" t="s">
        <v>96</v>
      </c>
      <c r="G448">
        <v>-663828</v>
      </c>
      <c r="H448" t="s">
        <v>7</v>
      </c>
      <c r="I448" t="s">
        <v>7</v>
      </c>
      <c r="J448" t="s">
        <v>7</v>
      </c>
      <c r="K448">
        <f t="shared" si="18"/>
        <v>39.799940999999997</v>
      </c>
      <c r="L448">
        <f t="shared" si="19"/>
        <v>3.2966000000001827E-2</v>
      </c>
      <c r="M448">
        <f t="shared" si="20"/>
        <v>30.334283807557622</v>
      </c>
    </row>
    <row r="449" spans="1:13" x14ac:dyDescent="0.3">
      <c r="A449" s="1">
        <v>1736518179832900</v>
      </c>
      <c r="B449" s="2">
        <v>45667</v>
      </c>
      <c r="C449">
        <v>11</v>
      </c>
      <c r="D449">
        <v>9</v>
      </c>
      <c r="E449" s="1">
        <v>39832907</v>
      </c>
      <c r="F449" t="s">
        <v>97</v>
      </c>
      <c r="G449">
        <v>-664013</v>
      </c>
      <c r="H449" t="s">
        <v>7</v>
      </c>
      <c r="I449" t="s">
        <v>7</v>
      </c>
      <c r="J449" t="s">
        <v>7</v>
      </c>
      <c r="K449">
        <f t="shared" si="18"/>
        <v>39.832906999999999</v>
      </c>
      <c r="L449">
        <f t="shared" si="19"/>
        <v>3.2153999999998462E-2</v>
      </c>
      <c r="M449">
        <f t="shared" si="20"/>
        <v>31.10032966349592</v>
      </c>
    </row>
    <row r="450" spans="1:13" x14ac:dyDescent="0.3">
      <c r="A450" s="1">
        <v>1736518179865060</v>
      </c>
      <c r="B450" s="2">
        <v>45667</v>
      </c>
      <c r="C450">
        <v>11</v>
      </c>
      <c r="D450">
        <v>9</v>
      </c>
      <c r="E450" s="1">
        <v>39865061</v>
      </c>
      <c r="F450" t="s">
        <v>98</v>
      </c>
      <c r="G450">
        <v>-664153</v>
      </c>
      <c r="H450" t="s">
        <v>7</v>
      </c>
      <c r="I450" t="s">
        <v>7</v>
      </c>
      <c r="J450" t="s">
        <v>7</v>
      </c>
      <c r="K450">
        <f t="shared" si="18"/>
        <v>39.865060999999997</v>
      </c>
      <c r="L450">
        <f t="shared" si="19"/>
        <v>3.2514000000006149E-2</v>
      </c>
      <c r="M450">
        <f t="shared" si="20"/>
        <v>30.755982038500672</v>
      </c>
    </row>
    <row r="451" spans="1:13" x14ac:dyDescent="0.3">
      <c r="A451" s="1">
        <v>1736518179897570</v>
      </c>
      <c r="B451" s="2">
        <v>45667</v>
      </c>
      <c r="C451">
        <v>11</v>
      </c>
      <c r="D451">
        <v>9</v>
      </c>
      <c r="E451" s="1">
        <v>39897575</v>
      </c>
      <c r="F451" t="s">
        <v>99</v>
      </c>
      <c r="G451">
        <v>-664244</v>
      </c>
      <c r="H451" t="s">
        <v>7</v>
      </c>
      <c r="I451" t="s">
        <v>7</v>
      </c>
      <c r="J451" t="s">
        <v>7</v>
      </c>
      <c r="K451">
        <f t="shared" ref="K451:K514" si="21">E451/1000000</f>
        <v>39.897575000000003</v>
      </c>
      <c r="L451">
        <f t="shared" ref="L451:L514" si="22">K452-K451</f>
        <v>3.1659999999995136E-2</v>
      </c>
      <c r="M451">
        <f t="shared" ref="M451:M514" si="23">1/L451</f>
        <v>31.585596967787541</v>
      </c>
    </row>
    <row r="452" spans="1:13" x14ac:dyDescent="0.3">
      <c r="A452" s="1">
        <v>1736518179929230</v>
      </c>
      <c r="B452" s="2">
        <v>45667</v>
      </c>
      <c r="C452">
        <v>11</v>
      </c>
      <c r="D452">
        <v>9</v>
      </c>
      <c r="E452" s="1">
        <v>39929235</v>
      </c>
      <c r="F452" t="s">
        <v>100</v>
      </c>
      <c r="G452">
        <v>-664449</v>
      </c>
      <c r="H452" t="s">
        <v>7</v>
      </c>
      <c r="I452" t="s">
        <v>7</v>
      </c>
      <c r="J452" t="s">
        <v>7</v>
      </c>
      <c r="K452">
        <f t="shared" si="21"/>
        <v>39.929234999999998</v>
      </c>
      <c r="L452">
        <f t="shared" si="22"/>
        <v>3.2485999999998683E-2</v>
      </c>
      <c r="M452">
        <f t="shared" si="23"/>
        <v>30.782490919166428</v>
      </c>
    </row>
    <row r="453" spans="1:13" x14ac:dyDescent="0.3">
      <c r="A453" s="1">
        <v>1736518179961720</v>
      </c>
      <c r="B453" s="2">
        <v>45667</v>
      </c>
      <c r="C453">
        <v>11</v>
      </c>
      <c r="D453">
        <v>9</v>
      </c>
      <c r="E453" s="1">
        <v>39961721</v>
      </c>
      <c r="F453" t="s">
        <v>101</v>
      </c>
      <c r="G453">
        <v>-664840</v>
      </c>
      <c r="H453" t="s">
        <v>7</v>
      </c>
      <c r="I453" t="s">
        <v>7</v>
      </c>
      <c r="J453" t="s">
        <v>7</v>
      </c>
      <c r="K453">
        <f t="shared" si="21"/>
        <v>39.961720999999997</v>
      </c>
      <c r="L453">
        <f t="shared" si="22"/>
        <v>3.3523000000002412E-2</v>
      </c>
      <c r="M453">
        <f t="shared" si="23"/>
        <v>29.830265787666022</v>
      </c>
    </row>
    <row r="454" spans="1:13" x14ac:dyDescent="0.3">
      <c r="A454" s="1">
        <v>1736518179995240</v>
      </c>
      <c r="B454" s="2">
        <v>45667</v>
      </c>
      <c r="C454">
        <v>11</v>
      </c>
      <c r="D454">
        <v>9</v>
      </c>
      <c r="E454" s="1">
        <v>39995244</v>
      </c>
      <c r="F454" t="s">
        <v>102</v>
      </c>
      <c r="G454">
        <v>-665064</v>
      </c>
      <c r="H454" t="s">
        <v>7</v>
      </c>
      <c r="I454" t="s">
        <v>7</v>
      </c>
      <c r="J454" t="s">
        <v>7</v>
      </c>
      <c r="K454">
        <f t="shared" si="21"/>
        <v>39.995244</v>
      </c>
      <c r="L454">
        <f t="shared" si="22"/>
        <v>3.1396000000000868E-2</v>
      </c>
      <c r="M454">
        <f t="shared" si="23"/>
        <v>31.85119123455129</v>
      </c>
    </row>
    <row r="455" spans="1:13" x14ac:dyDescent="0.3">
      <c r="A455" s="1">
        <v>173651818002664</v>
      </c>
      <c r="B455" s="2">
        <v>45667</v>
      </c>
      <c r="C455">
        <v>11</v>
      </c>
      <c r="D455">
        <v>9</v>
      </c>
      <c r="E455" s="1">
        <v>40026640</v>
      </c>
      <c r="F455" t="s">
        <v>103</v>
      </c>
      <c r="G455">
        <v>-665240</v>
      </c>
      <c r="H455" t="s">
        <v>7</v>
      </c>
      <c r="I455" t="s">
        <v>7</v>
      </c>
      <c r="J455" t="s">
        <v>7</v>
      </c>
      <c r="K455">
        <f t="shared" si="21"/>
        <v>40.02664</v>
      </c>
      <c r="L455">
        <f t="shared" si="22"/>
        <v>3.2707999999999515E-2</v>
      </c>
      <c r="M455">
        <f t="shared" si="23"/>
        <v>30.573559985325144</v>
      </c>
    </row>
    <row r="456" spans="1:13" x14ac:dyDescent="0.3">
      <c r="A456" s="1">
        <v>1736518180059340</v>
      </c>
      <c r="B456" s="2">
        <v>45667</v>
      </c>
      <c r="C456">
        <v>11</v>
      </c>
      <c r="D456">
        <v>9</v>
      </c>
      <c r="E456" s="1">
        <v>40059348</v>
      </c>
      <c r="F456" t="s">
        <v>104</v>
      </c>
      <c r="G456">
        <v>-665368</v>
      </c>
      <c r="H456" t="s">
        <v>7</v>
      </c>
      <c r="I456" t="s">
        <v>7</v>
      </c>
      <c r="J456" t="s">
        <v>7</v>
      </c>
      <c r="K456">
        <f t="shared" si="21"/>
        <v>40.059348</v>
      </c>
      <c r="L456">
        <f t="shared" si="22"/>
        <v>3.2167999999998642E-2</v>
      </c>
      <c r="M456">
        <f t="shared" si="23"/>
        <v>31.086794329770026</v>
      </c>
    </row>
    <row r="457" spans="1:13" x14ac:dyDescent="0.3">
      <c r="A457" s="1">
        <v>1736518180091510</v>
      </c>
      <c r="B457" s="2">
        <v>45667</v>
      </c>
      <c r="C457">
        <v>11</v>
      </c>
      <c r="D457">
        <v>9</v>
      </c>
      <c r="E457" s="1">
        <v>40091516</v>
      </c>
      <c r="F457" t="s">
        <v>105</v>
      </c>
      <c r="G457">
        <v>-665456</v>
      </c>
      <c r="H457" t="s">
        <v>7</v>
      </c>
      <c r="I457" t="s">
        <v>7</v>
      </c>
      <c r="J457" t="s">
        <v>7</v>
      </c>
      <c r="K457">
        <f t="shared" si="21"/>
        <v>40.091515999999999</v>
      </c>
      <c r="L457">
        <f t="shared" si="22"/>
        <v>4.8000000000001819E-2</v>
      </c>
      <c r="M457">
        <f t="shared" si="23"/>
        <v>20.833333333332543</v>
      </c>
    </row>
    <row r="458" spans="1:13" x14ac:dyDescent="0.3">
      <c r="A458" s="1">
        <v>1736518180139510</v>
      </c>
      <c r="B458" s="2">
        <v>45667</v>
      </c>
      <c r="C458">
        <v>11</v>
      </c>
      <c r="D458">
        <v>9</v>
      </c>
      <c r="E458" s="1">
        <v>40139516</v>
      </c>
      <c r="F458" t="s">
        <v>106</v>
      </c>
      <c r="G458">
        <v>-665525</v>
      </c>
      <c r="H458" t="s">
        <v>7</v>
      </c>
      <c r="I458" t="s">
        <v>7</v>
      </c>
      <c r="J458" t="s">
        <v>7</v>
      </c>
      <c r="K458">
        <f t="shared" si="21"/>
        <v>40.139516</v>
      </c>
      <c r="L458">
        <f t="shared" si="22"/>
        <v>3.2741999999998939E-2</v>
      </c>
      <c r="M458">
        <f t="shared" si="23"/>
        <v>30.541811740273424</v>
      </c>
    </row>
    <row r="459" spans="1:13" x14ac:dyDescent="0.3">
      <c r="A459" s="1">
        <v>1736518180172250</v>
      </c>
      <c r="B459" s="2">
        <v>45667</v>
      </c>
      <c r="C459">
        <v>11</v>
      </c>
      <c r="D459">
        <v>9</v>
      </c>
      <c r="E459" s="1">
        <v>40172258</v>
      </c>
      <c r="F459" t="s">
        <v>107</v>
      </c>
      <c r="G459">
        <v>-666135</v>
      </c>
      <c r="H459" t="s">
        <v>7</v>
      </c>
      <c r="I459" t="s">
        <v>7</v>
      </c>
      <c r="J459" t="s">
        <v>7</v>
      </c>
      <c r="K459">
        <f t="shared" si="21"/>
        <v>40.172257999999999</v>
      </c>
      <c r="L459">
        <f t="shared" si="22"/>
        <v>3.0951000000001727E-2</v>
      </c>
      <c r="M459">
        <f t="shared" si="23"/>
        <v>32.30913379212123</v>
      </c>
    </row>
    <row r="460" spans="1:13" x14ac:dyDescent="0.3">
      <c r="A460" s="1">
        <v>1736518180203200</v>
      </c>
      <c r="B460" s="2">
        <v>45667</v>
      </c>
      <c r="C460">
        <v>11</v>
      </c>
      <c r="D460">
        <v>9</v>
      </c>
      <c r="E460" s="1">
        <v>40203209</v>
      </c>
      <c r="F460" t="s">
        <v>108</v>
      </c>
      <c r="G460">
        <v>-666388</v>
      </c>
      <c r="H460" t="s">
        <v>7</v>
      </c>
      <c r="I460" t="s">
        <v>7</v>
      </c>
      <c r="J460" t="s">
        <v>7</v>
      </c>
      <c r="K460">
        <f t="shared" si="21"/>
        <v>40.203209000000001</v>
      </c>
      <c r="L460">
        <f t="shared" si="22"/>
        <v>3.159199999999629E-2</v>
      </c>
      <c r="M460">
        <f t="shared" si="23"/>
        <v>31.653583185620331</v>
      </c>
    </row>
    <row r="461" spans="1:13" x14ac:dyDescent="0.3">
      <c r="A461" s="1">
        <v>1736518180234800</v>
      </c>
      <c r="B461" s="2">
        <v>45667</v>
      </c>
      <c r="C461">
        <v>11</v>
      </c>
      <c r="D461">
        <v>9</v>
      </c>
      <c r="E461" s="1">
        <v>40234801</v>
      </c>
      <c r="F461" t="s">
        <v>109</v>
      </c>
      <c r="G461">
        <v>-666565</v>
      </c>
      <c r="H461" t="s">
        <v>7</v>
      </c>
      <c r="I461" t="s">
        <v>7</v>
      </c>
      <c r="J461" t="s">
        <v>7</v>
      </c>
      <c r="K461">
        <f t="shared" si="21"/>
        <v>40.234800999999997</v>
      </c>
      <c r="L461">
        <f t="shared" si="22"/>
        <v>3.3681000000001404E-2</v>
      </c>
      <c r="M461">
        <f t="shared" si="23"/>
        <v>29.690329859563501</v>
      </c>
    </row>
    <row r="462" spans="1:13" x14ac:dyDescent="0.3">
      <c r="A462" s="1">
        <v>1736518180268480</v>
      </c>
      <c r="B462" s="2">
        <v>45667</v>
      </c>
      <c r="C462">
        <v>11</v>
      </c>
      <c r="D462">
        <v>9</v>
      </c>
      <c r="E462" s="1">
        <v>40268482</v>
      </c>
      <c r="F462" t="s">
        <v>110</v>
      </c>
      <c r="G462">
        <v>-666702</v>
      </c>
      <c r="H462" t="s">
        <v>7</v>
      </c>
      <c r="I462" t="s">
        <v>7</v>
      </c>
      <c r="J462" t="s">
        <v>7</v>
      </c>
      <c r="K462">
        <f t="shared" si="21"/>
        <v>40.268481999999999</v>
      </c>
      <c r="L462">
        <f t="shared" si="22"/>
        <v>3.27570000000037E-2</v>
      </c>
      <c r="M462">
        <f t="shared" si="23"/>
        <v>30.52782611349901</v>
      </c>
    </row>
    <row r="463" spans="1:13" x14ac:dyDescent="0.3">
      <c r="A463" s="1">
        <v>1736518180301230</v>
      </c>
      <c r="B463" s="2">
        <v>45667</v>
      </c>
      <c r="C463">
        <v>11</v>
      </c>
      <c r="D463">
        <v>9</v>
      </c>
      <c r="E463" s="1">
        <v>40301239</v>
      </c>
      <c r="F463" t="s">
        <v>111</v>
      </c>
      <c r="G463">
        <v>-666890</v>
      </c>
      <c r="H463" t="s">
        <v>7</v>
      </c>
      <c r="I463" t="s">
        <v>7</v>
      </c>
      <c r="J463" t="s">
        <v>7</v>
      </c>
      <c r="K463">
        <f t="shared" si="21"/>
        <v>40.301239000000002</v>
      </c>
      <c r="L463">
        <f t="shared" si="22"/>
        <v>3.1317999999998847E-2</v>
      </c>
      <c r="M463">
        <f t="shared" si="23"/>
        <v>31.93051919024321</v>
      </c>
    </row>
    <row r="464" spans="1:13" x14ac:dyDescent="0.3">
      <c r="A464" s="1">
        <v>1736518180332550</v>
      </c>
      <c r="B464" s="2">
        <v>45667</v>
      </c>
      <c r="C464">
        <v>11</v>
      </c>
      <c r="D464">
        <v>9</v>
      </c>
      <c r="E464" s="1">
        <v>40332557</v>
      </c>
      <c r="F464" t="s">
        <v>112</v>
      </c>
      <c r="G464">
        <v>-667199</v>
      </c>
      <c r="H464" t="s">
        <v>7</v>
      </c>
      <c r="I464" t="s">
        <v>7</v>
      </c>
      <c r="J464" t="s">
        <v>7</v>
      </c>
      <c r="K464">
        <f t="shared" si="21"/>
        <v>40.332557000000001</v>
      </c>
      <c r="L464">
        <f t="shared" si="22"/>
        <v>3.1979999999997233E-2</v>
      </c>
      <c r="M464">
        <f t="shared" si="23"/>
        <v>31.269543464668121</v>
      </c>
    </row>
    <row r="465" spans="1:13" x14ac:dyDescent="0.3">
      <c r="A465" s="1">
        <v>1736518180364530</v>
      </c>
      <c r="B465" s="2">
        <v>45667</v>
      </c>
      <c r="C465">
        <v>11</v>
      </c>
      <c r="D465">
        <v>9</v>
      </c>
      <c r="E465" s="1">
        <v>40364537</v>
      </c>
      <c r="F465" t="s">
        <v>113</v>
      </c>
      <c r="G465">
        <v>-667498</v>
      </c>
      <c r="H465" t="s">
        <v>7</v>
      </c>
      <c r="I465" t="s">
        <v>7</v>
      </c>
      <c r="J465" t="s">
        <v>7</v>
      </c>
      <c r="K465">
        <f t="shared" si="21"/>
        <v>40.364536999999999</v>
      </c>
      <c r="L465">
        <f t="shared" si="22"/>
        <v>3.2242000000003657E-2</v>
      </c>
      <c r="M465">
        <f t="shared" si="23"/>
        <v>31.015445691951076</v>
      </c>
    </row>
    <row r="466" spans="1:13" x14ac:dyDescent="0.3">
      <c r="A466" s="1">
        <v>1736518180396770</v>
      </c>
      <c r="B466" s="2">
        <v>45667</v>
      </c>
      <c r="C466">
        <v>11</v>
      </c>
      <c r="D466">
        <v>9</v>
      </c>
      <c r="E466" s="1">
        <v>40396779</v>
      </c>
      <c r="F466" t="s">
        <v>114</v>
      </c>
      <c r="G466">
        <v>-667715</v>
      </c>
      <c r="H466" t="s">
        <v>7</v>
      </c>
      <c r="I466" t="s">
        <v>7</v>
      </c>
      <c r="J466" t="s">
        <v>7</v>
      </c>
      <c r="K466">
        <f t="shared" si="21"/>
        <v>40.396779000000002</v>
      </c>
      <c r="L466">
        <f t="shared" si="22"/>
        <v>3.1755999999994344E-2</v>
      </c>
      <c r="M466">
        <f t="shared" si="23"/>
        <v>31.490112104804702</v>
      </c>
    </row>
    <row r="467" spans="1:13" x14ac:dyDescent="0.3">
      <c r="A467" s="1">
        <v>1736518180428530</v>
      </c>
      <c r="B467" s="2">
        <v>45667</v>
      </c>
      <c r="C467">
        <v>11</v>
      </c>
      <c r="D467">
        <v>9</v>
      </c>
      <c r="E467" s="1">
        <v>40428535</v>
      </c>
      <c r="F467" t="s">
        <v>115</v>
      </c>
      <c r="G467">
        <v>-667890</v>
      </c>
      <c r="H467" t="s">
        <v>7</v>
      </c>
      <c r="I467" t="s">
        <v>7</v>
      </c>
      <c r="J467" t="s">
        <v>7</v>
      </c>
      <c r="K467">
        <f t="shared" si="21"/>
        <v>40.428534999999997</v>
      </c>
      <c r="L467">
        <f t="shared" si="22"/>
        <v>3.1726000000006138E-2</v>
      </c>
      <c r="M467">
        <f t="shared" si="23"/>
        <v>31.519889049984446</v>
      </c>
    </row>
    <row r="468" spans="1:13" x14ac:dyDescent="0.3">
      <c r="A468" s="1">
        <v>1736518180460260</v>
      </c>
      <c r="B468" s="2">
        <v>45667</v>
      </c>
      <c r="C468">
        <v>11</v>
      </c>
      <c r="D468">
        <v>9</v>
      </c>
      <c r="E468" s="1">
        <v>40460261</v>
      </c>
      <c r="F468" t="s">
        <v>116</v>
      </c>
      <c r="G468">
        <v>-668024</v>
      </c>
      <c r="H468" t="s">
        <v>7</v>
      </c>
      <c r="I468" t="s">
        <v>7</v>
      </c>
      <c r="J468" t="s">
        <v>7</v>
      </c>
      <c r="K468">
        <f t="shared" si="21"/>
        <v>40.460261000000003</v>
      </c>
      <c r="L468">
        <f t="shared" si="22"/>
        <v>3.0951999999999202E-2</v>
      </c>
      <c r="M468">
        <f t="shared" si="23"/>
        <v>32.308089945723239</v>
      </c>
    </row>
    <row r="469" spans="1:13" x14ac:dyDescent="0.3">
      <c r="A469" s="1">
        <v>1736518180491210</v>
      </c>
      <c r="B469" s="2">
        <v>45667</v>
      </c>
      <c r="C469">
        <v>11</v>
      </c>
      <c r="D469">
        <v>9</v>
      </c>
      <c r="E469" s="1">
        <v>40491213</v>
      </c>
      <c r="F469" t="s">
        <v>117</v>
      </c>
      <c r="G469">
        <v>-668122</v>
      </c>
      <c r="H469" t="s">
        <v>7</v>
      </c>
      <c r="I469" t="s">
        <v>7</v>
      </c>
      <c r="J469" t="s">
        <v>7</v>
      </c>
      <c r="K469">
        <f t="shared" si="21"/>
        <v>40.491213000000002</v>
      </c>
      <c r="L469">
        <f t="shared" si="22"/>
        <v>3.135199999999827E-2</v>
      </c>
      <c r="M469">
        <f t="shared" si="23"/>
        <v>31.895891809136742</v>
      </c>
    </row>
    <row r="470" spans="1:13" x14ac:dyDescent="0.3">
      <c r="A470" s="1">
        <v>1736518180522560</v>
      </c>
      <c r="B470" s="2">
        <v>45667</v>
      </c>
      <c r="C470">
        <v>11</v>
      </c>
      <c r="D470">
        <v>9</v>
      </c>
      <c r="E470" s="1">
        <v>40522565</v>
      </c>
      <c r="F470" t="s">
        <v>118</v>
      </c>
      <c r="G470">
        <v>-668185</v>
      </c>
      <c r="H470" t="s">
        <v>7</v>
      </c>
      <c r="I470" t="s">
        <v>7</v>
      </c>
      <c r="J470" t="s">
        <v>7</v>
      </c>
      <c r="K470">
        <f t="shared" si="21"/>
        <v>40.522565</v>
      </c>
      <c r="L470">
        <f t="shared" si="22"/>
        <v>3.2724999999999227E-2</v>
      </c>
      <c r="M470">
        <f t="shared" si="23"/>
        <v>30.557677616501866</v>
      </c>
    </row>
    <row r="471" spans="1:13" x14ac:dyDescent="0.3">
      <c r="A471" s="1">
        <v>173651818055529</v>
      </c>
      <c r="B471" s="2">
        <v>45667</v>
      </c>
      <c r="C471">
        <v>11</v>
      </c>
      <c r="D471">
        <v>9</v>
      </c>
      <c r="E471" s="1">
        <v>40555290</v>
      </c>
      <c r="F471" t="s">
        <v>119</v>
      </c>
      <c r="G471">
        <v>-668506</v>
      </c>
      <c r="H471" t="s">
        <v>7</v>
      </c>
      <c r="I471" t="s">
        <v>7</v>
      </c>
      <c r="J471" t="s">
        <v>7</v>
      </c>
      <c r="K471">
        <f t="shared" si="21"/>
        <v>40.555289999999999</v>
      </c>
      <c r="L471">
        <f t="shared" si="22"/>
        <v>3.117300000000256E-2</v>
      </c>
      <c r="M471">
        <f t="shared" si="23"/>
        <v>32.079042761361364</v>
      </c>
    </row>
    <row r="472" spans="1:13" x14ac:dyDescent="0.3">
      <c r="A472" s="1">
        <v>1736518180586460</v>
      </c>
      <c r="B472" s="2">
        <v>45667</v>
      </c>
      <c r="C472">
        <v>11</v>
      </c>
      <c r="D472">
        <v>9</v>
      </c>
      <c r="E472" s="1">
        <v>40586463</v>
      </c>
      <c r="F472" t="s">
        <v>120</v>
      </c>
      <c r="G472">
        <v>-668983</v>
      </c>
      <c r="H472" t="s">
        <v>7</v>
      </c>
      <c r="I472" t="s">
        <v>7</v>
      </c>
      <c r="J472" t="s">
        <v>7</v>
      </c>
      <c r="K472">
        <f t="shared" si="21"/>
        <v>40.586463000000002</v>
      </c>
      <c r="L472">
        <f t="shared" si="22"/>
        <v>3.1196000000001334E-2</v>
      </c>
      <c r="M472">
        <f t="shared" si="23"/>
        <v>32.05539171688541</v>
      </c>
    </row>
    <row r="473" spans="1:13" x14ac:dyDescent="0.3">
      <c r="A473" s="1">
        <v>1736518180617650</v>
      </c>
      <c r="B473" s="2">
        <v>45667</v>
      </c>
      <c r="C473">
        <v>11</v>
      </c>
      <c r="D473">
        <v>9</v>
      </c>
      <c r="E473" s="1">
        <v>40617659</v>
      </c>
      <c r="F473" t="s">
        <v>121</v>
      </c>
      <c r="G473">
        <v>-669315</v>
      </c>
      <c r="H473" t="s">
        <v>7</v>
      </c>
      <c r="I473" t="s">
        <v>7</v>
      </c>
      <c r="J473" t="s">
        <v>7</v>
      </c>
      <c r="K473">
        <f t="shared" si="21"/>
        <v>40.617659000000003</v>
      </c>
      <c r="L473">
        <f t="shared" si="22"/>
        <v>3.2287999999994099E-2</v>
      </c>
      <c r="M473">
        <f t="shared" si="23"/>
        <v>30.97125867195809</v>
      </c>
    </row>
    <row r="474" spans="1:13" x14ac:dyDescent="0.3">
      <c r="A474" s="1">
        <v>1736518180649940</v>
      </c>
      <c r="B474" s="2">
        <v>45667</v>
      </c>
      <c r="C474">
        <v>11</v>
      </c>
      <c r="D474">
        <v>9</v>
      </c>
      <c r="E474" s="1">
        <v>40649947</v>
      </c>
      <c r="F474" t="s">
        <v>122</v>
      </c>
      <c r="G474">
        <v>-669572</v>
      </c>
      <c r="H474" t="s">
        <v>7</v>
      </c>
      <c r="I474" t="s">
        <v>7</v>
      </c>
      <c r="J474" t="s">
        <v>7</v>
      </c>
      <c r="K474">
        <f t="shared" si="21"/>
        <v>40.649946999999997</v>
      </c>
      <c r="L474">
        <f t="shared" si="22"/>
        <v>3.3315999999999235E-2</v>
      </c>
      <c r="M474">
        <f t="shared" si="23"/>
        <v>30.015608116221124</v>
      </c>
    </row>
    <row r="475" spans="1:13" x14ac:dyDescent="0.3">
      <c r="A475" s="1">
        <v>1736518180683260</v>
      </c>
      <c r="B475" s="2">
        <v>45667</v>
      </c>
      <c r="C475">
        <v>11</v>
      </c>
      <c r="D475">
        <v>9</v>
      </c>
      <c r="E475" s="1">
        <v>40683263</v>
      </c>
      <c r="F475" t="s">
        <v>123</v>
      </c>
      <c r="G475">
        <v>-669774</v>
      </c>
      <c r="H475" t="s">
        <v>7</v>
      </c>
      <c r="I475" t="s">
        <v>7</v>
      </c>
      <c r="J475" t="s">
        <v>7</v>
      </c>
      <c r="K475">
        <f t="shared" si="21"/>
        <v>40.683262999999997</v>
      </c>
      <c r="L475">
        <f t="shared" si="22"/>
        <v>3.2031000000003473E-2</v>
      </c>
      <c r="M475">
        <f t="shared" si="23"/>
        <v>31.219755861505778</v>
      </c>
    </row>
    <row r="476" spans="1:13" x14ac:dyDescent="0.3">
      <c r="A476" s="1">
        <v>1736518180715290</v>
      </c>
      <c r="B476" s="2">
        <v>45667</v>
      </c>
      <c r="C476">
        <v>11</v>
      </c>
      <c r="D476">
        <v>9</v>
      </c>
      <c r="E476" s="1">
        <v>40715294</v>
      </c>
      <c r="F476" t="s">
        <v>124</v>
      </c>
      <c r="G476">
        <v>-669941</v>
      </c>
      <c r="H476" t="s">
        <v>7</v>
      </c>
      <c r="I476" t="s">
        <v>7</v>
      </c>
      <c r="J476" t="s">
        <v>7</v>
      </c>
      <c r="K476">
        <f t="shared" si="21"/>
        <v>40.715294</v>
      </c>
      <c r="L476">
        <f t="shared" si="22"/>
        <v>3.1317000000001372E-2</v>
      </c>
      <c r="M476">
        <f t="shared" si="23"/>
        <v>31.931538780852453</v>
      </c>
    </row>
    <row r="477" spans="1:13" x14ac:dyDescent="0.3">
      <c r="A477" s="1">
        <v>1736518180746610</v>
      </c>
      <c r="B477" s="2">
        <v>45667</v>
      </c>
      <c r="C477">
        <v>11</v>
      </c>
      <c r="D477">
        <v>9</v>
      </c>
      <c r="E477" s="1">
        <v>40746611</v>
      </c>
      <c r="F477" t="s">
        <v>125</v>
      </c>
      <c r="G477">
        <v>-670069</v>
      </c>
      <c r="H477" t="s">
        <v>7</v>
      </c>
      <c r="I477" t="s">
        <v>7</v>
      </c>
      <c r="J477" t="s">
        <v>7</v>
      </c>
      <c r="K477">
        <f t="shared" si="21"/>
        <v>40.746611000000001</v>
      </c>
      <c r="L477">
        <f t="shared" si="22"/>
        <v>3.279500000000013E-2</v>
      </c>
      <c r="M477">
        <f t="shared" si="23"/>
        <v>30.492453117853209</v>
      </c>
    </row>
    <row r="478" spans="1:13" x14ac:dyDescent="0.3">
      <c r="A478" s="1">
        <v>1736518180779400</v>
      </c>
      <c r="B478" s="2">
        <v>45667</v>
      </c>
      <c r="C478">
        <v>11</v>
      </c>
      <c r="D478">
        <v>9</v>
      </c>
      <c r="E478" s="1">
        <v>40779406</v>
      </c>
      <c r="F478" t="s">
        <v>126</v>
      </c>
      <c r="G478">
        <v>-670357</v>
      </c>
      <c r="H478" t="s">
        <v>7</v>
      </c>
      <c r="I478" t="s">
        <v>7</v>
      </c>
      <c r="J478" t="s">
        <v>7</v>
      </c>
      <c r="K478">
        <f t="shared" si="21"/>
        <v>40.779406000000002</v>
      </c>
      <c r="L478">
        <f t="shared" si="22"/>
        <v>3.1461999999997659E-2</v>
      </c>
      <c r="M478">
        <f t="shared" si="23"/>
        <v>31.784374801350022</v>
      </c>
    </row>
    <row r="479" spans="1:13" x14ac:dyDescent="0.3">
      <c r="A479" s="1">
        <v>1736518180810860</v>
      </c>
      <c r="B479" s="2">
        <v>45667</v>
      </c>
      <c r="C479">
        <v>11</v>
      </c>
      <c r="D479">
        <v>9</v>
      </c>
      <c r="E479" s="1">
        <v>40810868</v>
      </c>
      <c r="F479" t="s">
        <v>127</v>
      </c>
      <c r="G479">
        <v>-670761</v>
      </c>
      <c r="H479" t="s">
        <v>7</v>
      </c>
      <c r="I479" t="s">
        <v>7</v>
      </c>
      <c r="J479" t="s">
        <v>7</v>
      </c>
      <c r="K479">
        <f t="shared" si="21"/>
        <v>40.810867999999999</v>
      </c>
      <c r="L479">
        <f t="shared" si="22"/>
        <v>3.2144999999999868E-2</v>
      </c>
      <c r="M479">
        <f t="shared" si="23"/>
        <v>31.109037175299552</v>
      </c>
    </row>
    <row r="480" spans="1:13" x14ac:dyDescent="0.3">
      <c r="A480" s="1">
        <v>1736518180843010</v>
      </c>
      <c r="B480" s="2">
        <v>45667</v>
      </c>
      <c r="C480">
        <v>11</v>
      </c>
      <c r="D480">
        <v>9</v>
      </c>
      <c r="E480" s="1">
        <v>40843013</v>
      </c>
      <c r="F480" t="s">
        <v>128</v>
      </c>
      <c r="G480">
        <v>-671067</v>
      </c>
      <c r="H480" t="s">
        <v>7</v>
      </c>
      <c r="I480" t="s">
        <v>7</v>
      </c>
      <c r="J480" t="s">
        <v>7</v>
      </c>
      <c r="K480">
        <f t="shared" si="21"/>
        <v>40.843012999999999</v>
      </c>
      <c r="L480">
        <f t="shared" si="22"/>
        <v>3.255500000000211E-2</v>
      </c>
      <c r="M480">
        <f t="shared" si="23"/>
        <v>30.717247734600988</v>
      </c>
    </row>
    <row r="481" spans="1:13" x14ac:dyDescent="0.3">
      <c r="A481" s="1">
        <v>1736518180875560</v>
      </c>
      <c r="B481" s="2">
        <v>45667</v>
      </c>
      <c r="C481">
        <v>11</v>
      </c>
      <c r="D481">
        <v>9</v>
      </c>
      <c r="E481" s="1">
        <v>40875568</v>
      </c>
      <c r="F481" t="s">
        <v>129</v>
      </c>
      <c r="G481">
        <v>-671319</v>
      </c>
      <c r="H481" t="s">
        <v>7</v>
      </c>
      <c r="I481" t="s">
        <v>7</v>
      </c>
      <c r="J481" t="s">
        <v>7</v>
      </c>
      <c r="K481">
        <f t="shared" si="21"/>
        <v>40.875568000000001</v>
      </c>
      <c r="L481">
        <f t="shared" si="22"/>
        <v>3.2063999999998316E-2</v>
      </c>
      <c r="M481">
        <f t="shared" si="23"/>
        <v>31.187624750500639</v>
      </c>
    </row>
    <row r="482" spans="1:13" x14ac:dyDescent="0.3">
      <c r="A482" s="1">
        <v>1736518180907630</v>
      </c>
      <c r="B482" s="2">
        <v>45667</v>
      </c>
      <c r="C482">
        <v>11</v>
      </c>
      <c r="D482">
        <v>9</v>
      </c>
      <c r="E482" s="1">
        <v>40907632</v>
      </c>
      <c r="F482" t="s">
        <v>130</v>
      </c>
      <c r="G482">
        <v>-671514</v>
      </c>
      <c r="H482" t="s">
        <v>7</v>
      </c>
      <c r="I482" t="s">
        <v>7</v>
      </c>
      <c r="J482" t="s">
        <v>7</v>
      </c>
      <c r="K482">
        <f t="shared" si="21"/>
        <v>40.907632</v>
      </c>
      <c r="L482">
        <f t="shared" si="22"/>
        <v>3.2636000000003662E-2</v>
      </c>
      <c r="M482">
        <f t="shared" si="23"/>
        <v>30.641009927683779</v>
      </c>
    </row>
    <row r="483" spans="1:13" x14ac:dyDescent="0.3">
      <c r="A483" s="1">
        <v>1736518180940260</v>
      </c>
      <c r="B483" s="2">
        <v>45667</v>
      </c>
      <c r="C483">
        <v>11</v>
      </c>
      <c r="D483">
        <v>9</v>
      </c>
      <c r="E483" s="1">
        <v>40940268</v>
      </c>
      <c r="F483" t="s">
        <v>131</v>
      </c>
      <c r="G483">
        <v>-671660</v>
      </c>
      <c r="H483" t="s">
        <v>7</v>
      </c>
      <c r="I483" t="s">
        <v>7</v>
      </c>
      <c r="J483" t="s">
        <v>7</v>
      </c>
      <c r="K483">
        <f t="shared" si="21"/>
        <v>40.940268000000003</v>
      </c>
      <c r="L483">
        <f t="shared" si="22"/>
        <v>3.1034999999995705E-2</v>
      </c>
      <c r="M483">
        <f t="shared" si="23"/>
        <v>32.221685194140115</v>
      </c>
    </row>
    <row r="484" spans="1:13" x14ac:dyDescent="0.3">
      <c r="A484" s="1">
        <v>1736518180971300</v>
      </c>
      <c r="B484" s="2">
        <v>45667</v>
      </c>
      <c r="C484">
        <v>11</v>
      </c>
      <c r="D484">
        <v>9</v>
      </c>
      <c r="E484" s="1">
        <v>40971303</v>
      </c>
      <c r="F484" t="s">
        <v>132</v>
      </c>
      <c r="G484">
        <v>-671767</v>
      </c>
      <c r="H484" t="s">
        <v>7</v>
      </c>
      <c r="I484" t="s">
        <v>7</v>
      </c>
      <c r="J484" t="s">
        <v>7</v>
      </c>
      <c r="K484">
        <f t="shared" si="21"/>
        <v>40.971302999999999</v>
      </c>
      <c r="L484">
        <f t="shared" si="22"/>
        <v>3.2839000000002727E-2</v>
      </c>
      <c r="M484">
        <f t="shared" si="23"/>
        <v>30.45159718626989</v>
      </c>
    </row>
    <row r="485" spans="1:13" x14ac:dyDescent="0.3">
      <c r="A485" s="1">
        <v>1736518181004140</v>
      </c>
      <c r="B485" s="2">
        <v>45667</v>
      </c>
      <c r="C485">
        <v>11</v>
      </c>
      <c r="D485">
        <v>9</v>
      </c>
      <c r="E485" s="1">
        <v>41004142</v>
      </c>
      <c r="F485" t="s">
        <v>133</v>
      </c>
      <c r="G485">
        <v>-672034</v>
      </c>
      <c r="H485" t="s">
        <v>7</v>
      </c>
      <c r="I485" t="s">
        <v>7</v>
      </c>
      <c r="J485" t="s">
        <v>7</v>
      </c>
      <c r="K485">
        <f t="shared" si="21"/>
        <v>41.004142000000002</v>
      </c>
      <c r="L485">
        <f t="shared" si="22"/>
        <v>3.1090999999996427E-2</v>
      </c>
      <c r="M485">
        <f t="shared" si="23"/>
        <v>32.163648644305908</v>
      </c>
    </row>
    <row r="486" spans="1:13" x14ac:dyDescent="0.3">
      <c r="A486" s="1">
        <v>1736518181035230</v>
      </c>
      <c r="B486" s="2">
        <v>45667</v>
      </c>
      <c r="C486">
        <v>11</v>
      </c>
      <c r="D486">
        <v>9</v>
      </c>
      <c r="E486" s="1">
        <v>41035233</v>
      </c>
      <c r="F486" t="s">
        <v>134</v>
      </c>
      <c r="G486">
        <v>-672451</v>
      </c>
      <c r="H486" t="s">
        <v>7</v>
      </c>
      <c r="I486" t="s">
        <v>7</v>
      </c>
      <c r="J486" t="s">
        <v>7</v>
      </c>
      <c r="K486">
        <f t="shared" si="21"/>
        <v>41.035232999999998</v>
      </c>
      <c r="L486">
        <f t="shared" si="22"/>
        <v>3.2789999999998543E-2</v>
      </c>
      <c r="M486">
        <f t="shared" si="23"/>
        <v>30.497102775237707</v>
      </c>
    </row>
    <row r="487" spans="1:13" x14ac:dyDescent="0.3">
      <c r="A487" s="1">
        <v>1736518181068020</v>
      </c>
      <c r="B487" s="2">
        <v>45667</v>
      </c>
      <c r="C487">
        <v>11</v>
      </c>
      <c r="D487">
        <v>9</v>
      </c>
      <c r="E487" s="1">
        <v>41068023</v>
      </c>
      <c r="F487" t="s">
        <v>135</v>
      </c>
      <c r="G487">
        <v>-672673</v>
      </c>
      <c r="H487" t="s">
        <v>7</v>
      </c>
      <c r="I487" t="s">
        <v>7</v>
      </c>
      <c r="J487" t="s">
        <v>7</v>
      </c>
      <c r="K487">
        <f t="shared" si="21"/>
        <v>41.068022999999997</v>
      </c>
      <c r="L487">
        <f t="shared" si="22"/>
        <v>3.1927000000003147E-2</v>
      </c>
      <c r="M487">
        <f t="shared" si="23"/>
        <v>31.321452062514531</v>
      </c>
    </row>
    <row r="488" spans="1:13" x14ac:dyDescent="0.3">
      <c r="A488" s="1">
        <v>173651818109995</v>
      </c>
      <c r="B488" s="2">
        <v>45667</v>
      </c>
      <c r="C488">
        <v>11</v>
      </c>
      <c r="D488">
        <v>9</v>
      </c>
      <c r="E488" s="1">
        <v>41099950</v>
      </c>
      <c r="F488" t="s">
        <v>136</v>
      </c>
      <c r="G488">
        <v>-672847</v>
      </c>
      <c r="H488" t="s">
        <v>7</v>
      </c>
      <c r="I488" t="s">
        <v>7</v>
      </c>
      <c r="J488" t="s">
        <v>7</v>
      </c>
      <c r="K488">
        <f t="shared" si="21"/>
        <v>41.09995</v>
      </c>
      <c r="L488">
        <f t="shared" si="22"/>
        <v>3.1480999999999426E-2</v>
      </c>
      <c r="M488">
        <f t="shared" si="23"/>
        <v>31.765191702932505</v>
      </c>
    </row>
    <row r="489" spans="1:13" x14ac:dyDescent="0.3">
      <c r="A489" s="1">
        <v>1736518181131430</v>
      </c>
      <c r="B489" s="2">
        <v>45667</v>
      </c>
      <c r="C489">
        <v>11</v>
      </c>
      <c r="D489">
        <v>9</v>
      </c>
      <c r="E489" s="1">
        <v>41131431</v>
      </c>
      <c r="F489" t="s">
        <v>137</v>
      </c>
      <c r="G489">
        <v>-672991</v>
      </c>
      <c r="H489" t="s">
        <v>7</v>
      </c>
      <c r="I489" t="s">
        <v>7</v>
      </c>
      <c r="J489" t="s">
        <v>7</v>
      </c>
      <c r="K489">
        <f t="shared" si="21"/>
        <v>41.131430999999999</v>
      </c>
      <c r="L489">
        <f t="shared" si="22"/>
        <v>3.2319000000001097E-2</v>
      </c>
      <c r="M489">
        <f t="shared" si="23"/>
        <v>30.941551409386616</v>
      </c>
    </row>
    <row r="490" spans="1:13" x14ac:dyDescent="0.3">
      <c r="A490" s="1">
        <v>173651818116375</v>
      </c>
      <c r="B490" s="2">
        <v>45667</v>
      </c>
      <c r="C490">
        <v>11</v>
      </c>
      <c r="D490">
        <v>9</v>
      </c>
      <c r="E490" s="1">
        <v>41163750</v>
      </c>
      <c r="F490" t="s">
        <v>138</v>
      </c>
      <c r="G490">
        <v>-673140</v>
      </c>
      <c r="H490" t="s">
        <v>7</v>
      </c>
      <c r="I490" t="s">
        <v>7</v>
      </c>
      <c r="J490" t="s">
        <v>7</v>
      </c>
      <c r="K490">
        <f t="shared" si="21"/>
        <v>41.16375</v>
      </c>
      <c r="L490">
        <f t="shared" si="22"/>
        <v>3.2054999999999723E-2</v>
      </c>
      <c r="M490">
        <f t="shared" si="23"/>
        <v>31.196381219778775</v>
      </c>
    </row>
    <row r="491" spans="1:13" x14ac:dyDescent="0.3">
      <c r="A491" s="1">
        <v>1736518181195800</v>
      </c>
      <c r="B491" s="2">
        <v>45667</v>
      </c>
      <c r="C491">
        <v>11</v>
      </c>
      <c r="D491">
        <v>9</v>
      </c>
      <c r="E491" s="1">
        <v>41195805</v>
      </c>
      <c r="F491" t="s">
        <v>139</v>
      </c>
      <c r="G491">
        <v>-673277</v>
      </c>
      <c r="H491" t="s">
        <v>7</v>
      </c>
      <c r="I491" t="s">
        <v>7</v>
      </c>
      <c r="J491" t="s">
        <v>7</v>
      </c>
      <c r="K491">
        <f t="shared" si="21"/>
        <v>41.195805</v>
      </c>
      <c r="L491">
        <f t="shared" si="22"/>
        <v>3.2029999999998893E-2</v>
      </c>
      <c r="M491">
        <f t="shared" si="23"/>
        <v>31.220730565096304</v>
      </c>
    </row>
    <row r="492" spans="1:13" x14ac:dyDescent="0.3">
      <c r="A492" s="1">
        <v>1736518181227830</v>
      </c>
      <c r="B492" s="2">
        <v>45667</v>
      </c>
      <c r="C492">
        <v>11</v>
      </c>
      <c r="D492">
        <v>9</v>
      </c>
      <c r="E492" s="1">
        <v>41227835</v>
      </c>
      <c r="F492" t="s">
        <v>140</v>
      </c>
      <c r="G492">
        <v>-673648</v>
      </c>
      <c r="H492" t="s">
        <v>7</v>
      </c>
      <c r="I492" t="s">
        <v>7</v>
      </c>
      <c r="J492" t="s">
        <v>7</v>
      </c>
      <c r="K492">
        <f t="shared" si="21"/>
        <v>41.227834999999999</v>
      </c>
      <c r="L492">
        <f t="shared" si="22"/>
        <v>3.1258999999998593E-2</v>
      </c>
      <c r="M492">
        <f t="shared" si="23"/>
        <v>31.990786653445248</v>
      </c>
    </row>
    <row r="493" spans="1:13" x14ac:dyDescent="0.3">
      <c r="A493" s="1">
        <v>1736518181259090</v>
      </c>
      <c r="B493" s="2">
        <v>45667</v>
      </c>
      <c r="C493">
        <v>11</v>
      </c>
      <c r="D493">
        <v>9</v>
      </c>
      <c r="E493" s="1">
        <v>41259094</v>
      </c>
      <c r="F493" t="s">
        <v>141</v>
      </c>
      <c r="G493">
        <v>-673925</v>
      </c>
      <c r="H493" t="s">
        <v>7</v>
      </c>
      <c r="I493" t="s">
        <v>7</v>
      </c>
      <c r="J493" t="s">
        <v>7</v>
      </c>
      <c r="K493">
        <f t="shared" si="21"/>
        <v>41.259093999999997</v>
      </c>
      <c r="L493">
        <f t="shared" si="22"/>
        <v>3.2367000000000701E-2</v>
      </c>
      <c r="M493">
        <f t="shared" si="23"/>
        <v>30.895665338152387</v>
      </c>
    </row>
    <row r="494" spans="1:13" x14ac:dyDescent="0.3">
      <c r="A494" s="1">
        <v>1736518181291460</v>
      </c>
      <c r="B494" s="2">
        <v>45667</v>
      </c>
      <c r="C494">
        <v>11</v>
      </c>
      <c r="D494">
        <v>9</v>
      </c>
      <c r="E494" s="1">
        <v>41291461</v>
      </c>
      <c r="F494" t="s">
        <v>142</v>
      </c>
      <c r="G494">
        <v>-674154</v>
      </c>
      <c r="H494" t="s">
        <v>7</v>
      </c>
      <c r="I494" t="s">
        <v>7</v>
      </c>
      <c r="J494" t="s">
        <v>7</v>
      </c>
      <c r="K494">
        <f t="shared" si="21"/>
        <v>41.291460999999998</v>
      </c>
      <c r="L494">
        <f t="shared" si="22"/>
        <v>3.156600000000509E-2</v>
      </c>
      <c r="M494">
        <f t="shared" si="23"/>
        <v>31.679655325344953</v>
      </c>
    </row>
    <row r="495" spans="1:13" x14ac:dyDescent="0.3">
      <c r="A495" s="1">
        <v>1736518181323020</v>
      </c>
      <c r="B495" s="2">
        <v>45667</v>
      </c>
      <c r="C495">
        <v>11</v>
      </c>
      <c r="D495">
        <v>9</v>
      </c>
      <c r="E495" s="1">
        <v>41323027</v>
      </c>
      <c r="F495" t="s">
        <v>143</v>
      </c>
      <c r="G495">
        <v>-674338</v>
      </c>
      <c r="H495" t="s">
        <v>7</v>
      </c>
      <c r="I495" t="s">
        <v>7</v>
      </c>
      <c r="J495" t="s">
        <v>7</v>
      </c>
      <c r="K495">
        <f t="shared" si="21"/>
        <v>41.323027000000003</v>
      </c>
      <c r="L495">
        <f t="shared" si="22"/>
        <v>3.1689000000000078E-2</v>
      </c>
      <c r="M495">
        <f t="shared" si="23"/>
        <v>31.55669159645295</v>
      </c>
    </row>
    <row r="496" spans="1:13" x14ac:dyDescent="0.3">
      <c r="A496" s="1">
        <v>1736518181354710</v>
      </c>
      <c r="B496" s="2">
        <v>45667</v>
      </c>
      <c r="C496">
        <v>11</v>
      </c>
      <c r="D496">
        <v>9</v>
      </c>
      <c r="E496" s="1">
        <v>41354716</v>
      </c>
      <c r="F496" t="s">
        <v>144</v>
      </c>
      <c r="G496">
        <v>-674474</v>
      </c>
      <c r="H496" t="s">
        <v>7</v>
      </c>
      <c r="I496" t="s">
        <v>7</v>
      </c>
      <c r="J496" t="s">
        <v>7</v>
      </c>
      <c r="K496">
        <f t="shared" si="21"/>
        <v>41.354716000000003</v>
      </c>
      <c r="L496">
        <f t="shared" si="22"/>
        <v>3.1841999999997483E-2</v>
      </c>
      <c r="M496">
        <f t="shared" si="23"/>
        <v>31.405062496076848</v>
      </c>
    </row>
    <row r="497" spans="1:13" x14ac:dyDescent="0.3">
      <c r="A497" s="1">
        <v>1736518181386550</v>
      </c>
      <c r="B497" s="2">
        <v>45667</v>
      </c>
      <c r="C497">
        <v>11</v>
      </c>
      <c r="D497">
        <v>9</v>
      </c>
      <c r="E497" s="1">
        <v>41386558</v>
      </c>
      <c r="F497" t="s">
        <v>145</v>
      </c>
      <c r="G497">
        <v>-674564</v>
      </c>
      <c r="H497" t="s">
        <v>7</v>
      </c>
      <c r="I497" t="s">
        <v>7</v>
      </c>
      <c r="J497" t="s">
        <v>7</v>
      </c>
      <c r="K497">
        <f t="shared" si="21"/>
        <v>41.386558000000001</v>
      </c>
      <c r="L497">
        <f t="shared" si="22"/>
        <v>3.1923999999996511E-2</v>
      </c>
      <c r="M497">
        <f t="shared" si="23"/>
        <v>31.324395439171447</v>
      </c>
    </row>
    <row r="498" spans="1:13" x14ac:dyDescent="0.3">
      <c r="A498" s="1">
        <v>1736518181418480</v>
      </c>
      <c r="B498" s="2">
        <v>45667</v>
      </c>
      <c r="C498">
        <v>11</v>
      </c>
      <c r="D498">
        <v>9</v>
      </c>
      <c r="E498" s="1">
        <v>41418482</v>
      </c>
      <c r="F498" t="s">
        <v>146</v>
      </c>
      <c r="G498">
        <v>-674618</v>
      </c>
      <c r="H498" t="s">
        <v>7</v>
      </c>
      <c r="I498" t="s">
        <v>7</v>
      </c>
      <c r="J498" t="s">
        <v>7</v>
      </c>
      <c r="K498">
        <f t="shared" si="21"/>
        <v>41.418481999999997</v>
      </c>
      <c r="L498">
        <f t="shared" si="22"/>
        <v>3.1627000000000294E-2</v>
      </c>
      <c r="M498">
        <f t="shared" si="23"/>
        <v>31.618553767350388</v>
      </c>
    </row>
    <row r="499" spans="1:13" x14ac:dyDescent="0.3">
      <c r="A499" s="1">
        <v>1736518181450100</v>
      </c>
      <c r="B499" s="2">
        <v>45667</v>
      </c>
      <c r="C499">
        <v>11</v>
      </c>
      <c r="D499">
        <v>9</v>
      </c>
      <c r="E499" s="1">
        <v>41450109</v>
      </c>
      <c r="F499" t="s">
        <v>147</v>
      </c>
      <c r="G499">
        <v>-675001</v>
      </c>
      <c r="H499" t="s">
        <v>7</v>
      </c>
      <c r="I499" t="s">
        <v>7</v>
      </c>
      <c r="J499" t="s">
        <v>7</v>
      </c>
      <c r="K499">
        <f t="shared" si="21"/>
        <v>41.450108999999998</v>
      </c>
      <c r="L499">
        <f t="shared" si="22"/>
        <v>4.6176000000002659E-2</v>
      </c>
      <c r="M499">
        <f t="shared" si="23"/>
        <v>21.656271656270409</v>
      </c>
    </row>
    <row r="500" spans="1:13" x14ac:dyDescent="0.3">
      <c r="A500" s="1">
        <v>1736518181496280</v>
      </c>
      <c r="B500" s="2">
        <v>45667</v>
      </c>
      <c r="C500">
        <v>11</v>
      </c>
      <c r="D500">
        <v>9</v>
      </c>
      <c r="E500" s="1">
        <v>41496285</v>
      </c>
      <c r="F500" t="s">
        <v>148</v>
      </c>
      <c r="G500">
        <v>-675415</v>
      </c>
      <c r="H500" t="s">
        <v>7</v>
      </c>
      <c r="I500" t="s">
        <v>7</v>
      </c>
      <c r="J500" t="s">
        <v>7</v>
      </c>
      <c r="K500">
        <f t="shared" si="21"/>
        <v>41.496285</v>
      </c>
      <c r="L500">
        <f t="shared" si="22"/>
        <v>3.3056999999999448E-2</v>
      </c>
      <c r="M500">
        <f t="shared" si="23"/>
        <v>30.250778957558662</v>
      </c>
    </row>
    <row r="501" spans="1:13" x14ac:dyDescent="0.3">
      <c r="A501" s="1">
        <v>1736518181529340</v>
      </c>
      <c r="B501" s="2">
        <v>45667</v>
      </c>
      <c r="C501">
        <v>11</v>
      </c>
      <c r="D501">
        <v>9</v>
      </c>
      <c r="E501" s="1">
        <v>41529342</v>
      </c>
      <c r="F501" t="s">
        <v>149</v>
      </c>
      <c r="G501">
        <v>-675686</v>
      </c>
      <c r="H501" t="s">
        <v>7</v>
      </c>
      <c r="I501" t="s">
        <v>7</v>
      </c>
      <c r="J501" t="s">
        <v>7</v>
      </c>
      <c r="K501">
        <f t="shared" si="21"/>
        <v>41.529342</v>
      </c>
      <c r="L501">
        <f t="shared" si="22"/>
        <v>3.2671000000000561E-2</v>
      </c>
      <c r="M501">
        <f t="shared" si="23"/>
        <v>30.608184628569155</v>
      </c>
    </row>
    <row r="502" spans="1:13" x14ac:dyDescent="0.3">
      <c r="A502" s="1">
        <v>1736518181562010</v>
      </c>
      <c r="B502" s="2">
        <v>45667</v>
      </c>
      <c r="C502">
        <v>11</v>
      </c>
      <c r="D502">
        <v>9</v>
      </c>
      <c r="E502" s="1">
        <v>41562013</v>
      </c>
      <c r="F502" t="s">
        <v>150</v>
      </c>
      <c r="G502">
        <v>-675903</v>
      </c>
      <c r="H502" t="s">
        <v>7</v>
      </c>
      <c r="I502" t="s">
        <v>7</v>
      </c>
      <c r="J502" t="s">
        <v>7</v>
      </c>
      <c r="K502">
        <f t="shared" si="21"/>
        <v>41.562013</v>
      </c>
      <c r="L502">
        <f t="shared" si="22"/>
        <v>3.233900000000034E-2</v>
      </c>
      <c r="M502">
        <f t="shared" si="23"/>
        <v>30.922415659110964</v>
      </c>
    </row>
    <row r="503" spans="1:13" x14ac:dyDescent="0.3">
      <c r="A503" s="1">
        <v>1736518181594350</v>
      </c>
      <c r="B503" s="2">
        <v>45667</v>
      </c>
      <c r="C503">
        <v>11</v>
      </c>
      <c r="D503">
        <v>9</v>
      </c>
      <c r="E503" s="1">
        <v>41594352</v>
      </c>
      <c r="F503" t="s">
        <v>151</v>
      </c>
      <c r="G503">
        <v>-676085</v>
      </c>
      <c r="H503" t="s">
        <v>7</v>
      </c>
      <c r="I503" t="s">
        <v>7</v>
      </c>
      <c r="J503" t="s">
        <v>7</v>
      </c>
      <c r="K503">
        <f t="shared" si="21"/>
        <v>41.594352000000001</v>
      </c>
      <c r="L503">
        <f t="shared" si="22"/>
        <v>3.2240000000001601E-2</v>
      </c>
      <c r="M503">
        <f t="shared" si="23"/>
        <v>31.017369727045608</v>
      </c>
    </row>
    <row r="504" spans="1:13" x14ac:dyDescent="0.3">
      <c r="A504" s="1">
        <v>1736518181626590</v>
      </c>
      <c r="B504" s="2">
        <v>45667</v>
      </c>
      <c r="C504">
        <v>11</v>
      </c>
      <c r="D504">
        <v>9</v>
      </c>
      <c r="E504" s="1">
        <v>41626592</v>
      </c>
      <c r="F504" t="s">
        <v>152</v>
      </c>
      <c r="G504">
        <v>-676228</v>
      </c>
      <c r="H504" t="s">
        <v>7</v>
      </c>
      <c r="I504" t="s">
        <v>7</v>
      </c>
      <c r="J504" t="s">
        <v>7</v>
      </c>
      <c r="K504">
        <f t="shared" si="21"/>
        <v>41.626592000000002</v>
      </c>
      <c r="L504">
        <f t="shared" si="22"/>
        <v>3.2122999999998569E-2</v>
      </c>
      <c r="M504">
        <f t="shared" si="23"/>
        <v>31.130342745075009</v>
      </c>
    </row>
    <row r="505" spans="1:13" x14ac:dyDescent="0.3">
      <c r="A505" s="1">
        <v>1736518181658710</v>
      </c>
      <c r="B505" s="2">
        <v>45667</v>
      </c>
      <c r="C505">
        <v>11</v>
      </c>
      <c r="D505">
        <v>9</v>
      </c>
      <c r="E505" s="1">
        <v>41658715</v>
      </c>
      <c r="F505" t="s">
        <v>153</v>
      </c>
      <c r="G505">
        <v>-676328</v>
      </c>
      <c r="H505" t="s">
        <v>7</v>
      </c>
      <c r="I505" t="s">
        <v>7</v>
      </c>
      <c r="J505" t="s">
        <v>7</v>
      </c>
      <c r="K505">
        <f t="shared" si="21"/>
        <v>41.658715000000001</v>
      </c>
      <c r="L505">
        <f t="shared" si="22"/>
        <v>3.2809999999997785E-2</v>
      </c>
      <c r="M505">
        <f t="shared" si="23"/>
        <v>30.478512648584807</v>
      </c>
    </row>
    <row r="506" spans="1:13" x14ac:dyDescent="0.3">
      <c r="A506" s="1">
        <v>1736518181691520</v>
      </c>
      <c r="B506" s="2">
        <v>45667</v>
      </c>
      <c r="C506">
        <v>11</v>
      </c>
      <c r="D506">
        <v>9</v>
      </c>
      <c r="E506" s="1">
        <v>41691525</v>
      </c>
      <c r="F506" t="s">
        <v>154</v>
      </c>
      <c r="G506">
        <v>-676682</v>
      </c>
      <c r="H506" t="s">
        <v>7</v>
      </c>
      <c r="I506" t="s">
        <v>7</v>
      </c>
      <c r="J506" t="s">
        <v>7</v>
      </c>
      <c r="K506">
        <f t="shared" si="21"/>
        <v>41.691524999999999</v>
      </c>
      <c r="L506">
        <f t="shared" si="22"/>
        <v>3.2046999999998604E-2</v>
      </c>
      <c r="M506">
        <f t="shared" si="23"/>
        <v>31.204168876963323</v>
      </c>
    </row>
    <row r="507" spans="1:13" x14ac:dyDescent="0.3">
      <c r="A507" s="1">
        <v>1736518181723570</v>
      </c>
      <c r="B507" s="2">
        <v>45667</v>
      </c>
      <c r="C507">
        <v>11</v>
      </c>
      <c r="D507">
        <v>9</v>
      </c>
      <c r="E507" s="1">
        <v>41723572</v>
      </c>
      <c r="F507" t="s">
        <v>155</v>
      </c>
      <c r="G507">
        <v>-677106</v>
      </c>
      <c r="H507" t="s">
        <v>7</v>
      </c>
      <c r="I507" t="s">
        <v>7</v>
      </c>
      <c r="J507" t="s">
        <v>7</v>
      </c>
      <c r="K507">
        <f t="shared" si="21"/>
        <v>41.723571999999997</v>
      </c>
      <c r="L507">
        <f t="shared" si="22"/>
        <v>3.1511999999999318E-2</v>
      </c>
      <c r="M507">
        <f t="shared" si="23"/>
        <v>31.733942625032419</v>
      </c>
    </row>
    <row r="508" spans="1:13" x14ac:dyDescent="0.3">
      <c r="A508" s="1">
        <v>1736518181755080</v>
      </c>
      <c r="B508" s="2">
        <v>45667</v>
      </c>
      <c r="C508">
        <v>11</v>
      </c>
      <c r="D508">
        <v>9</v>
      </c>
      <c r="E508" s="1">
        <v>41755084</v>
      </c>
      <c r="F508" t="s">
        <v>156</v>
      </c>
      <c r="G508">
        <v>-677459</v>
      </c>
      <c r="H508" t="s">
        <v>7</v>
      </c>
      <c r="I508" t="s">
        <v>7</v>
      </c>
      <c r="J508" t="s">
        <v>7</v>
      </c>
      <c r="K508">
        <f t="shared" si="21"/>
        <v>41.755083999999997</v>
      </c>
      <c r="L508">
        <f t="shared" si="22"/>
        <v>3.2298000000004379E-2</v>
      </c>
      <c r="M508">
        <f t="shared" si="23"/>
        <v>30.961669453212721</v>
      </c>
    </row>
    <row r="509" spans="1:13" x14ac:dyDescent="0.3">
      <c r="A509" s="1">
        <v>1736518181787380</v>
      </c>
      <c r="B509" s="2">
        <v>45667</v>
      </c>
      <c r="C509">
        <v>11</v>
      </c>
      <c r="D509">
        <v>9</v>
      </c>
      <c r="E509" s="1">
        <v>41787382</v>
      </c>
      <c r="F509" t="s">
        <v>157</v>
      </c>
      <c r="G509">
        <v>-677746</v>
      </c>
      <c r="H509" t="s">
        <v>7</v>
      </c>
      <c r="I509" t="s">
        <v>7</v>
      </c>
      <c r="J509" t="s">
        <v>7</v>
      </c>
      <c r="K509">
        <f t="shared" si="21"/>
        <v>41.787382000000001</v>
      </c>
      <c r="L509">
        <f t="shared" si="22"/>
        <v>3.0743000000001075E-2</v>
      </c>
      <c r="M509">
        <f t="shared" si="23"/>
        <v>32.527729889729855</v>
      </c>
    </row>
    <row r="510" spans="1:13" x14ac:dyDescent="0.3">
      <c r="A510" s="1">
        <v>1736518181818120</v>
      </c>
      <c r="B510" s="2">
        <v>45667</v>
      </c>
      <c r="C510">
        <v>11</v>
      </c>
      <c r="D510">
        <v>9</v>
      </c>
      <c r="E510" s="1">
        <v>41818125</v>
      </c>
      <c r="F510" t="s">
        <v>158</v>
      </c>
      <c r="G510">
        <v>-677980</v>
      </c>
      <c r="H510" t="s">
        <v>7</v>
      </c>
      <c r="I510" t="s">
        <v>7</v>
      </c>
      <c r="J510" t="s">
        <v>7</v>
      </c>
      <c r="K510">
        <f t="shared" si="21"/>
        <v>41.818125000000002</v>
      </c>
      <c r="L510">
        <f t="shared" si="22"/>
        <v>3.1971999999996115E-2</v>
      </c>
      <c r="M510">
        <f t="shared" si="23"/>
        <v>31.277367696738445</v>
      </c>
    </row>
    <row r="511" spans="1:13" x14ac:dyDescent="0.3">
      <c r="A511" s="1">
        <v>1736518181850090</v>
      </c>
      <c r="B511" s="2">
        <v>45667</v>
      </c>
      <c r="C511">
        <v>11</v>
      </c>
      <c r="D511">
        <v>9</v>
      </c>
      <c r="E511" s="1">
        <v>41850097</v>
      </c>
      <c r="F511" t="s">
        <v>159</v>
      </c>
      <c r="G511">
        <v>-678168</v>
      </c>
      <c r="H511" t="s">
        <v>7</v>
      </c>
      <c r="I511" t="s">
        <v>7</v>
      </c>
      <c r="J511" t="s">
        <v>7</v>
      </c>
      <c r="K511">
        <f t="shared" si="21"/>
        <v>41.850096999999998</v>
      </c>
      <c r="L511">
        <f t="shared" si="22"/>
        <v>3.1341000000004726E-2</v>
      </c>
      <c r="M511">
        <f t="shared" si="23"/>
        <v>31.907086563921037</v>
      </c>
    </row>
    <row r="512" spans="1:13" x14ac:dyDescent="0.3">
      <c r="A512" s="1">
        <v>1736518181881430</v>
      </c>
      <c r="B512" s="2">
        <v>45667</v>
      </c>
      <c r="C512">
        <v>11</v>
      </c>
      <c r="D512">
        <v>9</v>
      </c>
      <c r="E512" s="1">
        <v>41881438</v>
      </c>
      <c r="F512" t="s">
        <v>160</v>
      </c>
      <c r="G512">
        <v>-678308</v>
      </c>
      <c r="H512" t="s">
        <v>7</v>
      </c>
      <c r="I512" t="s">
        <v>7</v>
      </c>
      <c r="J512" t="s">
        <v>7</v>
      </c>
      <c r="K512">
        <f t="shared" si="21"/>
        <v>41.881438000000003</v>
      </c>
      <c r="L512">
        <f t="shared" si="22"/>
        <v>3.2816999999994323E-2</v>
      </c>
      <c r="M512">
        <f t="shared" si="23"/>
        <v>30.472011457481578</v>
      </c>
    </row>
    <row r="513" spans="1:13" x14ac:dyDescent="0.3">
      <c r="A513" s="1">
        <v>1736518181914250</v>
      </c>
      <c r="B513" s="2">
        <v>45667</v>
      </c>
      <c r="C513">
        <v>11</v>
      </c>
      <c r="D513">
        <v>9</v>
      </c>
      <c r="E513" s="1">
        <v>41914255</v>
      </c>
      <c r="F513" t="s">
        <v>161</v>
      </c>
      <c r="G513">
        <v>-678531</v>
      </c>
      <c r="H513" t="s">
        <v>7</v>
      </c>
      <c r="I513" t="s">
        <v>7</v>
      </c>
      <c r="J513" t="s">
        <v>7</v>
      </c>
      <c r="K513">
        <f t="shared" si="21"/>
        <v>41.914254999999997</v>
      </c>
      <c r="L513">
        <f t="shared" si="22"/>
        <v>3.1829000000001884E-2</v>
      </c>
      <c r="M513">
        <f t="shared" si="23"/>
        <v>31.417889346191863</v>
      </c>
    </row>
    <row r="514" spans="1:13" x14ac:dyDescent="0.3">
      <c r="A514" s="1">
        <v>1736518181946080</v>
      </c>
      <c r="B514" s="2">
        <v>45667</v>
      </c>
      <c r="C514">
        <v>11</v>
      </c>
      <c r="D514">
        <v>9</v>
      </c>
      <c r="E514" s="1">
        <v>41946084</v>
      </c>
      <c r="F514" t="s">
        <v>162</v>
      </c>
      <c r="G514">
        <v>-678944</v>
      </c>
      <c r="H514" t="s">
        <v>7</v>
      </c>
      <c r="I514" t="s">
        <v>7</v>
      </c>
      <c r="J514" t="s">
        <v>7</v>
      </c>
      <c r="K514">
        <f t="shared" si="21"/>
        <v>41.946083999999999</v>
      </c>
      <c r="L514">
        <f t="shared" si="22"/>
        <v>3.16180000000017E-2</v>
      </c>
      <c r="M514">
        <f t="shared" si="23"/>
        <v>31.62755392497774</v>
      </c>
    </row>
    <row r="515" spans="1:13" x14ac:dyDescent="0.3">
      <c r="A515" s="1">
        <v>1736518181977700</v>
      </c>
      <c r="B515" s="2">
        <v>45667</v>
      </c>
      <c r="C515">
        <v>11</v>
      </c>
      <c r="D515">
        <v>9</v>
      </c>
      <c r="E515" s="1">
        <v>41977702</v>
      </c>
      <c r="F515" t="s">
        <v>163</v>
      </c>
      <c r="G515">
        <v>-679319</v>
      </c>
      <c r="H515" t="s">
        <v>7</v>
      </c>
      <c r="I515" t="s">
        <v>7</v>
      </c>
      <c r="J515" t="s">
        <v>7</v>
      </c>
      <c r="K515">
        <f t="shared" ref="K515:K562" si="24">E515/1000000</f>
        <v>41.977702000000001</v>
      </c>
      <c r="L515">
        <f t="shared" ref="L515:L562" si="25">K516-K515</f>
        <v>3.2407999999996662E-2</v>
      </c>
      <c r="M515">
        <f t="shared" ref="M515:M561" si="26">1/L515</f>
        <v>30.856578622565507</v>
      </c>
    </row>
    <row r="516" spans="1:13" x14ac:dyDescent="0.3">
      <c r="A516" s="1">
        <v>173651818201011</v>
      </c>
      <c r="B516" s="2">
        <v>45667</v>
      </c>
      <c r="C516">
        <v>11</v>
      </c>
      <c r="D516">
        <v>9</v>
      </c>
      <c r="E516" s="1">
        <v>42010110</v>
      </c>
      <c r="F516" t="s">
        <v>164</v>
      </c>
      <c r="G516">
        <v>-679628</v>
      </c>
      <c r="H516" t="s">
        <v>7</v>
      </c>
      <c r="I516" t="s">
        <v>7</v>
      </c>
      <c r="J516" t="s">
        <v>7</v>
      </c>
      <c r="K516">
        <f t="shared" si="24"/>
        <v>42.010109999999997</v>
      </c>
      <c r="L516">
        <f t="shared" si="25"/>
        <v>3.1321000000005483E-2</v>
      </c>
      <c r="M516">
        <f t="shared" si="26"/>
        <v>31.927460809036269</v>
      </c>
    </row>
    <row r="517" spans="1:13" x14ac:dyDescent="0.3">
      <c r="A517" s="1">
        <v>1736518182041430</v>
      </c>
      <c r="B517" s="2">
        <v>45667</v>
      </c>
      <c r="C517">
        <v>11</v>
      </c>
      <c r="D517">
        <v>9</v>
      </c>
      <c r="E517" s="1">
        <v>42041431</v>
      </c>
      <c r="F517" t="s">
        <v>165</v>
      </c>
      <c r="G517">
        <v>-679867</v>
      </c>
      <c r="H517" t="s">
        <v>7</v>
      </c>
      <c r="I517" t="s">
        <v>7</v>
      </c>
      <c r="J517" t="s">
        <v>7</v>
      </c>
      <c r="K517">
        <f t="shared" si="24"/>
        <v>42.041431000000003</v>
      </c>
      <c r="L517">
        <f t="shared" si="25"/>
        <v>3.1886000000000081E-2</v>
      </c>
      <c r="M517">
        <f t="shared" si="26"/>
        <v>31.361726149407183</v>
      </c>
    </row>
    <row r="518" spans="1:13" x14ac:dyDescent="0.3">
      <c r="A518" s="1">
        <v>1736518182073310</v>
      </c>
      <c r="B518" s="2">
        <v>45667</v>
      </c>
      <c r="C518">
        <v>11</v>
      </c>
      <c r="D518">
        <v>9</v>
      </c>
      <c r="E518" s="1">
        <v>42073317</v>
      </c>
      <c r="F518" t="s">
        <v>166</v>
      </c>
      <c r="G518">
        <v>-680062</v>
      </c>
      <c r="H518" t="s">
        <v>7</v>
      </c>
      <c r="I518" t="s">
        <v>7</v>
      </c>
      <c r="J518" t="s">
        <v>7</v>
      </c>
      <c r="K518">
        <f t="shared" si="24"/>
        <v>42.073317000000003</v>
      </c>
      <c r="L518">
        <f t="shared" si="25"/>
        <v>3.2636999999994032E-2</v>
      </c>
      <c r="M518">
        <f t="shared" si="26"/>
        <v>30.640071084970518</v>
      </c>
    </row>
    <row r="519" spans="1:13" x14ac:dyDescent="0.3">
      <c r="A519" s="1">
        <v>1736518182105950</v>
      </c>
      <c r="B519" s="2">
        <v>45667</v>
      </c>
      <c r="C519">
        <v>11</v>
      </c>
      <c r="D519">
        <v>9</v>
      </c>
      <c r="E519" s="1">
        <v>42105954</v>
      </c>
      <c r="F519" t="s">
        <v>167</v>
      </c>
      <c r="G519">
        <v>-680218</v>
      </c>
      <c r="H519" t="s">
        <v>7</v>
      </c>
      <c r="I519" t="s">
        <v>7</v>
      </c>
      <c r="J519" t="s">
        <v>7</v>
      </c>
      <c r="K519">
        <f t="shared" si="24"/>
        <v>42.105953999999997</v>
      </c>
      <c r="L519">
        <f t="shared" si="25"/>
        <v>3.1052000000002522E-2</v>
      </c>
      <c r="M519">
        <f t="shared" si="26"/>
        <v>32.204044828027783</v>
      </c>
    </row>
    <row r="520" spans="1:13" x14ac:dyDescent="0.3">
      <c r="A520" s="1">
        <v>1736518182137000</v>
      </c>
      <c r="B520" s="2">
        <v>45667</v>
      </c>
      <c r="C520">
        <v>11</v>
      </c>
      <c r="D520">
        <v>9</v>
      </c>
      <c r="E520" s="1">
        <v>42137006</v>
      </c>
      <c r="F520" t="s">
        <v>168</v>
      </c>
      <c r="G520">
        <v>-680370</v>
      </c>
      <c r="H520" t="s">
        <v>7</v>
      </c>
      <c r="I520" t="s">
        <v>7</v>
      </c>
      <c r="J520" t="s">
        <v>7</v>
      </c>
      <c r="K520">
        <f t="shared" si="24"/>
        <v>42.137006</v>
      </c>
      <c r="L520">
        <f t="shared" si="25"/>
        <v>3.30239999999975E-2</v>
      </c>
      <c r="M520">
        <f t="shared" si="26"/>
        <v>30.281007751940276</v>
      </c>
    </row>
    <row r="521" spans="1:13" x14ac:dyDescent="0.3">
      <c r="A521" s="1">
        <v>173651818217003</v>
      </c>
      <c r="B521" s="2">
        <v>45667</v>
      </c>
      <c r="C521">
        <v>11</v>
      </c>
      <c r="D521">
        <v>9</v>
      </c>
      <c r="E521" s="1">
        <v>42170030</v>
      </c>
      <c r="F521" t="s">
        <v>169</v>
      </c>
      <c r="G521">
        <v>-680711</v>
      </c>
      <c r="H521" t="s">
        <v>7</v>
      </c>
      <c r="I521" t="s">
        <v>7</v>
      </c>
      <c r="J521" t="s">
        <v>7</v>
      </c>
      <c r="K521">
        <f t="shared" si="24"/>
        <v>42.170029999999997</v>
      </c>
      <c r="L521">
        <f t="shared" si="25"/>
        <v>3.1955000000003508E-2</v>
      </c>
      <c r="M521">
        <f t="shared" si="26"/>
        <v>31.294007197618221</v>
      </c>
    </row>
    <row r="522" spans="1:13" x14ac:dyDescent="0.3">
      <c r="A522" s="1">
        <v>1736518182201980</v>
      </c>
      <c r="B522" s="2">
        <v>45667</v>
      </c>
      <c r="C522">
        <v>11</v>
      </c>
      <c r="D522">
        <v>9</v>
      </c>
      <c r="E522" s="1">
        <v>42201985</v>
      </c>
      <c r="F522" t="s">
        <v>170</v>
      </c>
      <c r="G522">
        <v>-681150</v>
      </c>
      <c r="H522" t="s">
        <v>7</v>
      </c>
      <c r="I522" t="s">
        <v>7</v>
      </c>
      <c r="J522" t="s">
        <v>7</v>
      </c>
      <c r="K522">
        <f t="shared" si="24"/>
        <v>42.201985000000001</v>
      </c>
      <c r="L522">
        <f t="shared" si="25"/>
        <v>3.2553999999997529E-2</v>
      </c>
      <c r="M522">
        <f t="shared" si="26"/>
        <v>30.718191312897829</v>
      </c>
    </row>
    <row r="523" spans="1:13" x14ac:dyDescent="0.3">
      <c r="A523" s="1">
        <v>1736518182234530</v>
      </c>
      <c r="B523" s="2">
        <v>45667</v>
      </c>
      <c r="C523">
        <v>11</v>
      </c>
      <c r="D523">
        <v>9</v>
      </c>
      <c r="E523" s="1">
        <v>42234539</v>
      </c>
      <c r="F523" t="s">
        <v>171</v>
      </c>
      <c r="G523">
        <v>-681400</v>
      </c>
      <c r="H523" t="s">
        <v>7</v>
      </c>
      <c r="I523" t="s">
        <v>7</v>
      </c>
      <c r="J523" t="s">
        <v>7</v>
      </c>
      <c r="K523">
        <f t="shared" si="24"/>
        <v>42.234538999999998</v>
      </c>
      <c r="L523">
        <f t="shared" si="25"/>
        <v>3.2797999999999661E-2</v>
      </c>
      <c r="M523">
        <f t="shared" si="26"/>
        <v>30.489664003902991</v>
      </c>
    </row>
    <row r="524" spans="1:13" x14ac:dyDescent="0.3">
      <c r="A524" s="1">
        <v>1736518182267330</v>
      </c>
      <c r="B524" s="2">
        <v>45667</v>
      </c>
      <c r="C524">
        <v>11</v>
      </c>
      <c r="D524">
        <v>9</v>
      </c>
      <c r="E524" s="1">
        <v>42267337</v>
      </c>
      <c r="F524" t="s">
        <v>172</v>
      </c>
      <c r="G524">
        <v>-681596</v>
      </c>
      <c r="H524" t="s">
        <v>7</v>
      </c>
      <c r="I524" t="s">
        <v>7</v>
      </c>
      <c r="J524" t="s">
        <v>7</v>
      </c>
      <c r="K524">
        <f t="shared" si="24"/>
        <v>42.267336999999998</v>
      </c>
      <c r="L524">
        <f t="shared" si="25"/>
        <v>3.2847000000003845E-2</v>
      </c>
      <c r="M524">
        <f t="shared" si="26"/>
        <v>30.444180594875725</v>
      </c>
    </row>
    <row r="525" spans="1:13" x14ac:dyDescent="0.3">
      <c r="A525" s="1">
        <v>1736518182300180</v>
      </c>
      <c r="B525" s="2">
        <v>45667</v>
      </c>
      <c r="C525">
        <v>11</v>
      </c>
      <c r="D525">
        <v>9</v>
      </c>
      <c r="E525" s="1">
        <v>42300184</v>
      </c>
      <c r="F525" t="s">
        <v>173</v>
      </c>
      <c r="G525">
        <v>-681738</v>
      </c>
      <c r="H525" t="s">
        <v>7</v>
      </c>
      <c r="I525" t="s">
        <v>7</v>
      </c>
      <c r="J525" t="s">
        <v>7</v>
      </c>
      <c r="K525">
        <f t="shared" si="24"/>
        <v>42.300184000000002</v>
      </c>
      <c r="L525">
        <f t="shared" si="25"/>
        <v>3.2310999999999979E-2</v>
      </c>
      <c r="M525">
        <f t="shared" si="26"/>
        <v>30.949212342545902</v>
      </c>
    </row>
    <row r="526" spans="1:13" x14ac:dyDescent="0.3">
      <c r="A526" s="1">
        <v>1736518182331470</v>
      </c>
      <c r="B526" s="2">
        <v>45667</v>
      </c>
      <c r="C526">
        <v>11</v>
      </c>
      <c r="D526">
        <v>9</v>
      </c>
      <c r="E526" s="1">
        <v>42332495</v>
      </c>
      <c r="F526" t="s">
        <v>174</v>
      </c>
      <c r="G526">
        <v>-681830</v>
      </c>
      <c r="H526" t="s">
        <v>7</v>
      </c>
      <c r="I526" t="s">
        <v>7</v>
      </c>
      <c r="J526" t="s">
        <v>7</v>
      </c>
      <c r="K526">
        <f t="shared" si="24"/>
        <v>42.332495000000002</v>
      </c>
      <c r="L526">
        <f t="shared" si="25"/>
        <v>3.2370999999997707E-2</v>
      </c>
      <c r="M526">
        <f t="shared" si="26"/>
        <v>30.891847641409619</v>
      </c>
    </row>
    <row r="527" spans="1:13" x14ac:dyDescent="0.3">
      <c r="A527" s="1">
        <v>1736518182364860</v>
      </c>
      <c r="B527" s="2">
        <v>45667</v>
      </c>
      <c r="C527">
        <v>11</v>
      </c>
      <c r="D527">
        <v>9</v>
      </c>
      <c r="E527" s="1">
        <v>42364866</v>
      </c>
      <c r="F527" t="s">
        <v>175</v>
      </c>
      <c r="G527">
        <v>-681883</v>
      </c>
      <c r="H527" t="s">
        <v>7</v>
      </c>
      <c r="I527" t="s">
        <v>7</v>
      </c>
      <c r="J527" t="s">
        <v>7</v>
      </c>
      <c r="K527">
        <f t="shared" si="24"/>
        <v>42.364865999999999</v>
      </c>
      <c r="L527">
        <f t="shared" si="25"/>
        <v>3.1083999999999889E-2</v>
      </c>
      <c r="M527">
        <f t="shared" si="26"/>
        <v>32.170891777120175</v>
      </c>
    </row>
    <row r="528" spans="1:13" x14ac:dyDescent="0.3">
      <c r="A528" s="1">
        <v>173651818239595</v>
      </c>
      <c r="B528" s="2">
        <v>45667</v>
      </c>
      <c r="C528">
        <v>11</v>
      </c>
      <c r="D528">
        <v>9</v>
      </c>
      <c r="E528" s="1">
        <v>42395950</v>
      </c>
      <c r="F528" t="s">
        <v>175</v>
      </c>
      <c r="G528">
        <v>-681908</v>
      </c>
      <c r="H528" t="s">
        <v>7</v>
      </c>
      <c r="I528" t="s">
        <v>7</v>
      </c>
      <c r="J528" t="s">
        <v>7</v>
      </c>
      <c r="K528">
        <f t="shared" si="24"/>
        <v>42.395949999999999</v>
      </c>
      <c r="L528">
        <f t="shared" si="25"/>
        <v>3.1255000000001587E-2</v>
      </c>
      <c r="M528">
        <f t="shared" si="26"/>
        <v>31.994880819067323</v>
      </c>
    </row>
    <row r="529" spans="1:13" x14ac:dyDescent="0.3">
      <c r="A529" s="1">
        <v>1736518182427200</v>
      </c>
      <c r="B529" s="2">
        <v>45667</v>
      </c>
      <c r="C529">
        <v>11</v>
      </c>
      <c r="D529">
        <v>9</v>
      </c>
      <c r="E529" s="1">
        <v>42427205</v>
      </c>
      <c r="F529" t="s">
        <v>175</v>
      </c>
      <c r="G529">
        <v>-681913</v>
      </c>
      <c r="H529" t="s">
        <v>7</v>
      </c>
      <c r="I529" t="s">
        <v>7</v>
      </c>
      <c r="J529" t="s">
        <v>7</v>
      </c>
      <c r="K529">
        <f t="shared" si="24"/>
        <v>42.427205000000001</v>
      </c>
      <c r="L529">
        <f t="shared" si="25"/>
        <v>3.1770999999999106E-2</v>
      </c>
      <c r="M529">
        <f t="shared" si="26"/>
        <v>31.475244720028584</v>
      </c>
    </row>
    <row r="530" spans="1:13" x14ac:dyDescent="0.3">
      <c r="A530" s="1">
        <v>1736518182458970</v>
      </c>
      <c r="B530" s="2">
        <v>45667</v>
      </c>
      <c r="C530">
        <v>11</v>
      </c>
      <c r="D530">
        <v>9</v>
      </c>
      <c r="E530" s="1">
        <v>42458976</v>
      </c>
      <c r="F530" t="s">
        <v>175</v>
      </c>
      <c r="G530">
        <v>-681908</v>
      </c>
      <c r="H530" t="s">
        <v>7</v>
      </c>
      <c r="I530" t="s">
        <v>7</v>
      </c>
      <c r="J530" t="s">
        <v>7</v>
      </c>
      <c r="K530">
        <f t="shared" si="24"/>
        <v>42.458976</v>
      </c>
      <c r="L530">
        <f t="shared" si="25"/>
        <v>3.1360999999996864E-2</v>
      </c>
      <c r="M530">
        <f t="shared" si="26"/>
        <v>31.886738305541915</v>
      </c>
    </row>
    <row r="531" spans="1:13" x14ac:dyDescent="0.3">
      <c r="A531" s="1">
        <v>1736518182490330</v>
      </c>
      <c r="B531" s="2">
        <v>45667</v>
      </c>
      <c r="C531">
        <v>11</v>
      </c>
      <c r="D531">
        <v>9</v>
      </c>
      <c r="E531" s="1">
        <v>42490337</v>
      </c>
      <c r="F531" t="s">
        <v>175</v>
      </c>
      <c r="G531">
        <v>-681908</v>
      </c>
      <c r="H531" t="s">
        <v>7</v>
      </c>
      <c r="I531" t="s">
        <v>7</v>
      </c>
      <c r="J531" t="s">
        <v>7</v>
      </c>
      <c r="K531">
        <f t="shared" si="24"/>
        <v>42.490336999999997</v>
      </c>
      <c r="L531">
        <f t="shared" si="25"/>
        <v>3.2231000000003007E-2</v>
      </c>
      <c r="M531">
        <f t="shared" si="26"/>
        <v>31.026030839871758</v>
      </c>
    </row>
    <row r="532" spans="1:13" x14ac:dyDescent="0.3">
      <c r="A532" s="1">
        <v>1736518182522560</v>
      </c>
      <c r="B532" s="2">
        <v>45667</v>
      </c>
      <c r="C532">
        <v>11</v>
      </c>
      <c r="D532">
        <v>9</v>
      </c>
      <c r="E532" s="1">
        <v>42522568</v>
      </c>
      <c r="F532" t="s">
        <v>175</v>
      </c>
      <c r="G532">
        <v>-681908</v>
      </c>
      <c r="H532" t="s">
        <v>7</v>
      </c>
      <c r="I532" t="s">
        <v>7</v>
      </c>
      <c r="J532" t="s">
        <v>7</v>
      </c>
      <c r="K532">
        <f t="shared" si="24"/>
        <v>42.522568</v>
      </c>
      <c r="L532">
        <f t="shared" si="25"/>
        <v>3.1382000000000687E-2</v>
      </c>
      <c r="M532">
        <f t="shared" si="26"/>
        <v>31.865400548084192</v>
      </c>
    </row>
    <row r="533" spans="1:13" x14ac:dyDescent="0.3">
      <c r="A533" s="1">
        <v>173651818255395</v>
      </c>
      <c r="B533" s="2">
        <v>45667</v>
      </c>
      <c r="C533">
        <v>11</v>
      </c>
      <c r="D533">
        <v>9</v>
      </c>
      <c r="E533" s="1">
        <v>42553950</v>
      </c>
      <c r="F533" t="s">
        <v>175</v>
      </c>
      <c r="G533">
        <v>-681908</v>
      </c>
      <c r="H533" t="s">
        <v>7</v>
      </c>
      <c r="I533" t="s">
        <v>7</v>
      </c>
      <c r="J533" t="s">
        <v>7</v>
      </c>
      <c r="K533">
        <f t="shared" si="24"/>
        <v>42.55395</v>
      </c>
      <c r="L533">
        <f t="shared" si="25"/>
        <v>3.2400000000002649E-2</v>
      </c>
      <c r="M533">
        <f t="shared" si="26"/>
        <v>30.864197530861674</v>
      </c>
    </row>
    <row r="534" spans="1:13" x14ac:dyDescent="0.3">
      <c r="A534" s="1">
        <v>173651818258635</v>
      </c>
      <c r="B534" s="2">
        <v>45667</v>
      </c>
      <c r="C534">
        <v>11</v>
      </c>
      <c r="D534">
        <v>9</v>
      </c>
      <c r="E534" s="1">
        <v>42586350</v>
      </c>
      <c r="F534" t="s">
        <v>175</v>
      </c>
      <c r="G534">
        <v>-681908</v>
      </c>
      <c r="H534" t="s">
        <v>7</v>
      </c>
      <c r="I534" t="s">
        <v>7</v>
      </c>
      <c r="J534" t="s">
        <v>7</v>
      </c>
      <c r="K534">
        <f t="shared" si="24"/>
        <v>42.586350000000003</v>
      </c>
      <c r="L534">
        <f t="shared" si="25"/>
        <v>3.1796999999997411E-2</v>
      </c>
      <c r="M534">
        <f t="shared" si="26"/>
        <v>31.449507815205251</v>
      </c>
    </row>
    <row r="535" spans="1:13" x14ac:dyDescent="0.3">
      <c r="A535" s="1">
        <v>1736518182618140</v>
      </c>
      <c r="B535" s="2">
        <v>45667</v>
      </c>
      <c r="C535">
        <v>11</v>
      </c>
      <c r="D535">
        <v>9</v>
      </c>
      <c r="E535" s="1">
        <v>42618147</v>
      </c>
      <c r="F535" t="s">
        <v>175</v>
      </c>
      <c r="G535">
        <v>-681908</v>
      </c>
      <c r="H535" t="s">
        <v>7</v>
      </c>
      <c r="I535" t="s">
        <v>7</v>
      </c>
      <c r="J535" t="s">
        <v>7</v>
      </c>
      <c r="K535">
        <f t="shared" si="24"/>
        <v>42.618147</v>
      </c>
      <c r="L535">
        <f t="shared" si="25"/>
        <v>3.1587999999999283E-2</v>
      </c>
      <c r="M535">
        <f t="shared" si="26"/>
        <v>31.657591490440126</v>
      </c>
    </row>
    <row r="536" spans="1:13" x14ac:dyDescent="0.3">
      <c r="A536" s="1">
        <v>1736518182649730</v>
      </c>
      <c r="B536" s="2">
        <v>45667</v>
      </c>
      <c r="C536">
        <v>11</v>
      </c>
      <c r="D536">
        <v>9</v>
      </c>
      <c r="E536" s="1">
        <v>42649735</v>
      </c>
      <c r="F536" t="s">
        <v>175</v>
      </c>
      <c r="G536">
        <v>-681908</v>
      </c>
      <c r="H536" t="s">
        <v>7</v>
      </c>
      <c r="I536" t="s">
        <v>7</v>
      </c>
      <c r="J536" t="s">
        <v>7</v>
      </c>
      <c r="K536">
        <f t="shared" si="24"/>
        <v>42.649735</v>
      </c>
      <c r="L536">
        <f t="shared" si="25"/>
        <v>3.2989000000000601E-2</v>
      </c>
      <c r="M536">
        <f t="shared" si="26"/>
        <v>30.313134681256837</v>
      </c>
    </row>
    <row r="537" spans="1:13" x14ac:dyDescent="0.3">
      <c r="A537" s="1">
        <v>1736518182682720</v>
      </c>
      <c r="B537" s="2">
        <v>45667</v>
      </c>
      <c r="C537">
        <v>11</v>
      </c>
      <c r="D537">
        <v>9</v>
      </c>
      <c r="E537" s="1">
        <v>42682724</v>
      </c>
      <c r="F537" t="s">
        <v>175</v>
      </c>
      <c r="G537">
        <v>-681908</v>
      </c>
      <c r="H537" t="s">
        <v>7</v>
      </c>
      <c r="I537" t="s">
        <v>7</v>
      </c>
      <c r="J537" t="s">
        <v>7</v>
      </c>
      <c r="K537">
        <f t="shared" si="24"/>
        <v>42.682724</v>
      </c>
      <c r="L537">
        <f t="shared" si="25"/>
        <v>3.1689999999997553E-2</v>
      </c>
      <c r="M537">
        <f t="shared" si="26"/>
        <v>31.555695803094896</v>
      </c>
    </row>
    <row r="538" spans="1:13" x14ac:dyDescent="0.3">
      <c r="A538" s="1">
        <v>1736518182714410</v>
      </c>
      <c r="B538" s="2">
        <v>45667</v>
      </c>
      <c r="C538">
        <v>11</v>
      </c>
      <c r="D538">
        <v>9</v>
      </c>
      <c r="E538" s="1">
        <v>42714414</v>
      </c>
      <c r="F538" t="s">
        <v>175</v>
      </c>
      <c r="G538">
        <v>-681908</v>
      </c>
      <c r="H538" t="s">
        <v>7</v>
      </c>
      <c r="I538" t="s">
        <v>7</v>
      </c>
      <c r="J538" t="s">
        <v>7</v>
      </c>
      <c r="K538">
        <f t="shared" si="24"/>
        <v>42.714413999999998</v>
      </c>
      <c r="L538">
        <f t="shared" si="25"/>
        <v>3.184699999999907E-2</v>
      </c>
      <c r="M538">
        <f t="shared" si="26"/>
        <v>31.400131880554813</v>
      </c>
    </row>
    <row r="539" spans="1:13" x14ac:dyDescent="0.3">
      <c r="A539" s="1">
        <v>1736518182746260</v>
      </c>
      <c r="B539" s="2">
        <v>45667</v>
      </c>
      <c r="C539">
        <v>11</v>
      </c>
      <c r="D539">
        <v>9</v>
      </c>
      <c r="E539" s="1">
        <v>42746261</v>
      </c>
      <c r="F539" t="s">
        <v>175</v>
      </c>
      <c r="G539">
        <v>-681908</v>
      </c>
      <c r="H539" t="s">
        <v>7</v>
      </c>
      <c r="I539" t="s">
        <v>7</v>
      </c>
      <c r="J539" t="s">
        <v>7</v>
      </c>
      <c r="K539">
        <f t="shared" si="24"/>
        <v>42.746260999999997</v>
      </c>
      <c r="L539">
        <f t="shared" si="25"/>
        <v>3.2273000000003549E-2</v>
      </c>
      <c r="M539">
        <f t="shared" si="26"/>
        <v>30.985653642360177</v>
      </c>
    </row>
    <row r="540" spans="1:13" x14ac:dyDescent="0.3">
      <c r="A540" s="1">
        <v>1736518182778530</v>
      </c>
      <c r="B540" s="2">
        <v>45667</v>
      </c>
      <c r="C540">
        <v>11</v>
      </c>
      <c r="D540">
        <v>9</v>
      </c>
      <c r="E540" s="1">
        <v>42778534</v>
      </c>
      <c r="F540" t="s">
        <v>175</v>
      </c>
      <c r="G540">
        <v>-681908</v>
      </c>
      <c r="H540" t="s">
        <v>7</v>
      </c>
      <c r="I540" t="s">
        <v>7</v>
      </c>
      <c r="J540" t="s">
        <v>7</v>
      </c>
      <c r="K540">
        <f t="shared" si="24"/>
        <v>42.778534000000001</v>
      </c>
      <c r="L540">
        <f t="shared" si="25"/>
        <v>3.3422000000001617E-2</v>
      </c>
      <c r="M540">
        <f t="shared" si="26"/>
        <v>29.920411704863611</v>
      </c>
    </row>
    <row r="541" spans="1:13" x14ac:dyDescent="0.3">
      <c r="A541" s="1">
        <v>1736518182811950</v>
      </c>
      <c r="B541" s="2">
        <v>45667</v>
      </c>
      <c r="C541">
        <v>11</v>
      </c>
      <c r="D541">
        <v>9</v>
      </c>
      <c r="E541" s="1">
        <v>42811956</v>
      </c>
      <c r="F541" t="s">
        <v>175</v>
      </c>
      <c r="G541">
        <v>-681908</v>
      </c>
      <c r="H541" t="s">
        <v>7</v>
      </c>
      <c r="I541" t="s">
        <v>7</v>
      </c>
      <c r="J541" t="s">
        <v>7</v>
      </c>
      <c r="K541">
        <f t="shared" si="24"/>
        <v>42.811956000000002</v>
      </c>
      <c r="L541">
        <f t="shared" si="25"/>
        <v>4.2417000000000371E-2</v>
      </c>
      <c r="M541">
        <f t="shared" si="26"/>
        <v>23.575453238088297</v>
      </c>
    </row>
    <row r="542" spans="1:13" x14ac:dyDescent="0.3">
      <c r="A542" s="1">
        <v>1736518182854370</v>
      </c>
      <c r="B542" s="2">
        <v>45667</v>
      </c>
      <c r="C542">
        <v>11</v>
      </c>
      <c r="D542">
        <v>9</v>
      </c>
      <c r="E542" s="1">
        <v>42854373</v>
      </c>
      <c r="F542" t="s">
        <v>175</v>
      </c>
      <c r="G542">
        <v>-681908</v>
      </c>
      <c r="H542" t="s">
        <v>7</v>
      </c>
      <c r="I542" t="s">
        <v>7</v>
      </c>
      <c r="J542" t="s">
        <v>7</v>
      </c>
      <c r="K542">
        <f t="shared" si="24"/>
        <v>42.854373000000002</v>
      </c>
      <c r="L542">
        <f t="shared" si="25"/>
        <v>3.265700000000038E-2</v>
      </c>
      <c r="M542">
        <f t="shared" si="26"/>
        <v>30.621306304926613</v>
      </c>
    </row>
    <row r="543" spans="1:13" x14ac:dyDescent="0.3">
      <c r="A543" s="1">
        <v>173651818288703</v>
      </c>
      <c r="B543" s="2">
        <v>45667</v>
      </c>
      <c r="C543">
        <v>11</v>
      </c>
      <c r="D543">
        <v>9</v>
      </c>
      <c r="E543" s="1">
        <v>42887030</v>
      </c>
      <c r="F543" t="s">
        <v>175</v>
      </c>
      <c r="G543">
        <v>-681908</v>
      </c>
      <c r="H543" t="s">
        <v>7</v>
      </c>
      <c r="I543" t="s">
        <v>7</v>
      </c>
      <c r="J543" t="s">
        <v>7</v>
      </c>
      <c r="K543">
        <f t="shared" si="24"/>
        <v>42.887030000000003</v>
      </c>
      <c r="L543">
        <f t="shared" si="25"/>
        <v>3.3115999999999701E-2</v>
      </c>
      <c r="M543">
        <f t="shared" si="26"/>
        <v>30.19688368160433</v>
      </c>
    </row>
    <row r="544" spans="1:13" x14ac:dyDescent="0.3">
      <c r="A544" s="1">
        <v>1736518182920140</v>
      </c>
      <c r="B544" s="2">
        <v>45667</v>
      </c>
      <c r="C544">
        <v>11</v>
      </c>
      <c r="D544">
        <v>9</v>
      </c>
      <c r="E544" s="1">
        <v>42920146</v>
      </c>
      <c r="F544" t="s">
        <v>175</v>
      </c>
      <c r="G544">
        <v>-681908</v>
      </c>
      <c r="H544" t="s">
        <v>7</v>
      </c>
      <c r="I544" t="s">
        <v>7</v>
      </c>
      <c r="J544" t="s">
        <v>7</v>
      </c>
      <c r="K544">
        <f t="shared" si="24"/>
        <v>42.920146000000003</v>
      </c>
      <c r="L544">
        <f t="shared" si="25"/>
        <v>3.3721999999997365E-2</v>
      </c>
      <c r="M544">
        <f t="shared" si="26"/>
        <v>29.654231658860034</v>
      </c>
    </row>
    <row r="545" spans="1:13" x14ac:dyDescent="0.3">
      <c r="A545" s="1">
        <v>1736518182953860</v>
      </c>
      <c r="B545" s="2">
        <v>45667</v>
      </c>
      <c r="C545">
        <v>11</v>
      </c>
      <c r="D545">
        <v>9</v>
      </c>
      <c r="E545" s="1">
        <v>42953868</v>
      </c>
      <c r="F545" t="s">
        <v>175</v>
      </c>
      <c r="G545">
        <v>-681908</v>
      </c>
      <c r="H545" t="s">
        <v>7</v>
      </c>
      <c r="I545" t="s">
        <v>7</v>
      </c>
      <c r="J545" t="s">
        <v>7</v>
      </c>
      <c r="K545">
        <f t="shared" si="24"/>
        <v>42.953868</v>
      </c>
      <c r="L545">
        <f t="shared" si="25"/>
        <v>3.1398000000002924E-2</v>
      </c>
      <c r="M545">
        <f t="shared" si="26"/>
        <v>31.849162367026782</v>
      </c>
    </row>
    <row r="546" spans="1:13" x14ac:dyDescent="0.3">
      <c r="A546" s="1">
        <v>1736518182985260</v>
      </c>
      <c r="B546" s="2">
        <v>45667</v>
      </c>
      <c r="C546">
        <v>11</v>
      </c>
      <c r="D546">
        <v>9</v>
      </c>
      <c r="E546" s="1">
        <v>42985266</v>
      </c>
      <c r="F546" t="s">
        <v>175</v>
      </c>
      <c r="G546">
        <v>-681908</v>
      </c>
      <c r="H546" t="s">
        <v>7</v>
      </c>
      <c r="I546" t="s">
        <v>7</v>
      </c>
      <c r="J546" t="s">
        <v>7</v>
      </c>
      <c r="K546">
        <f t="shared" si="24"/>
        <v>42.985266000000003</v>
      </c>
      <c r="L546">
        <f t="shared" si="25"/>
        <v>3.254299999999688E-2</v>
      </c>
      <c r="M546">
        <f t="shared" si="26"/>
        <v>30.728574501431826</v>
      </c>
    </row>
    <row r="547" spans="1:13" x14ac:dyDescent="0.3">
      <c r="A547" s="1">
        <v>1736518183017800</v>
      </c>
      <c r="B547" s="2">
        <v>45667</v>
      </c>
      <c r="C547">
        <v>11</v>
      </c>
      <c r="D547">
        <v>9</v>
      </c>
      <c r="E547" s="1">
        <v>43017809</v>
      </c>
      <c r="F547" t="s">
        <v>175</v>
      </c>
      <c r="G547">
        <v>-681908</v>
      </c>
      <c r="H547" t="s">
        <v>7</v>
      </c>
      <c r="I547" t="s">
        <v>7</v>
      </c>
      <c r="J547" t="s">
        <v>7</v>
      </c>
      <c r="K547">
        <f t="shared" si="24"/>
        <v>43.017809</v>
      </c>
      <c r="L547">
        <f t="shared" si="25"/>
        <v>3.2955999999998653E-2</v>
      </c>
      <c r="M547">
        <f t="shared" si="26"/>
        <v>30.343488287414761</v>
      </c>
    </row>
    <row r="548" spans="1:13" x14ac:dyDescent="0.3">
      <c r="A548" s="1">
        <v>1736518183050760</v>
      </c>
      <c r="B548" s="2">
        <v>45667</v>
      </c>
      <c r="C548">
        <v>11</v>
      </c>
      <c r="D548">
        <v>9</v>
      </c>
      <c r="E548" s="1">
        <v>43050765</v>
      </c>
      <c r="F548" t="s">
        <v>175</v>
      </c>
      <c r="G548">
        <v>-681908</v>
      </c>
      <c r="H548" t="s">
        <v>7</v>
      </c>
      <c r="I548" t="s">
        <v>7</v>
      </c>
      <c r="J548" t="s">
        <v>7</v>
      </c>
      <c r="K548">
        <f t="shared" si="24"/>
        <v>43.050764999999998</v>
      </c>
      <c r="L548">
        <f t="shared" si="25"/>
        <v>3.3121999999998764E-2</v>
      </c>
      <c r="M548">
        <f t="shared" si="26"/>
        <v>30.191413561984099</v>
      </c>
    </row>
    <row r="549" spans="1:13" x14ac:dyDescent="0.3">
      <c r="A549" s="1">
        <v>1736518183083880</v>
      </c>
      <c r="B549" s="2">
        <v>45667</v>
      </c>
      <c r="C549">
        <v>11</v>
      </c>
      <c r="D549">
        <v>9</v>
      </c>
      <c r="E549" s="1">
        <v>43083887</v>
      </c>
      <c r="F549" t="s">
        <v>175</v>
      </c>
      <c r="G549">
        <v>-681908</v>
      </c>
      <c r="H549" t="s">
        <v>7</v>
      </c>
      <c r="I549" t="s">
        <v>7</v>
      </c>
      <c r="J549" t="s">
        <v>7</v>
      </c>
      <c r="K549">
        <f t="shared" si="24"/>
        <v>43.083886999999997</v>
      </c>
      <c r="L549">
        <f t="shared" si="25"/>
        <v>3.1777000000005273E-2</v>
      </c>
      <c r="M549">
        <f t="shared" si="26"/>
        <v>31.46930169619014</v>
      </c>
    </row>
    <row r="550" spans="1:13" x14ac:dyDescent="0.3">
      <c r="A550" s="1">
        <v>1736518183115660</v>
      </c>
      <c r="B550" s="2">
        <v>45667</v>
      </c>
      <c r="C550">
        <v>11</v>
      </c>
      <c r="D550">
        <v>9</v>
      </c>
      <c r="E550" s="1">
        <v>43115664</v>
      </c>
      <c r="F550" t="s">
        <v>175</v>
      </c>
      <c r="G550">
        <v>-681908</v>
      </c>
      <c r="H550" t="s">
        <v>7</v>
      </c>
      <c r="I550" t="s">
        <v>7</v>
      </c>
      <c r="J550" t="s">
        <v>7</v>
      </c>
      <c r="K550">
        <f t="shared" si="24"/>
        <v>43.115664000000002</v>
      </c>
      <c r="L550">
        <f t="shared" si="25"/>
        <v>3.0901000000000067E-2</v>
      </c>
      <c r="M550">
        <f t="shared" si="26"/>
        <v>32.361412252030611</v>
      </c>
    </row>
    <row r="551" spans="1:13" x14ac:dyDescent="0.3">
      <c r="A551" s="1">
        <v>1736518183146560</v>
      </c>
      <c r="B551" s="2">
        <v>45667</v>
      </c>
      <c r="C551">
        <v>11</v>
      </c>
      <c r="D551">
        <v>9</v>
      </c>
      <c r="E551" s="1">
        <v>43146565</v>
      </c>
      <c r="F551" t="s">
        <v>175</v>
      </c>
      <c r="G551">
        <v>-681908</v>
      </c>
      <c r="H551" t="s">
        <v>7</v>
      </c>
      <c r="I551" t="s">
        <v>7</v>
      </c>
      <c r="J551" t="s">
        <v>7</v>
      </c>
      <c r="K551">
        <f t="shared" si="24"/>
        <v>43.146565000000002</v>
      </c>
      <c r="L551">
        <f t="shared" si="25"/>
        <v>3.2950999999997066E-2</v>
      </c>
      <c r="M551">
        <f t="shared" si="26"/>
        <v>30.348092622381387</v>
      </c>
    </row>
    <row r="552" spans="1:13" x14ac:dyDescent="0.3">
      <c r="A552" s="1">
        <v>1736518183178490</v>
      </c>
      <c r="B552" s="2">
        <v>45667</v>
      </c>
      <c r="C552">
        <v>11</v>
      </c>
      <c r="D552">
        <v>9</v>
      </c>
      <c r="E552" s="1">
        <v>43179516</v>
      </c>
      <c r="F552" t="s">
        <v>175</v>
      </c>
      <c r="G552">
        <v>-681908</v>
      </c>
      <c r="H552" t="s">
        <v>7</v>
      </c>
      <c r="I552" t="s">
        <v>7</v>
      </c>
      <c r="J552" t="s">
        <v>7</v>
      </c>
      <c r="K552">
        <f t="shared" si="24"/>
        <v>43.179516</v>
      </c>
      <c r="L552">
        <f t="shared" si="25"/>
        <v>3.0782999999999561E-2</v>
      </c>
      <c r="M552">
        <f t="shared" si="26"/>
        <v>32.485462755417416</v>
      </c>
    </row>
    <row r="553" spans="1:13" x14ac:dyDescent="0.3">
      <c r="A553" s="1">
        <v>1736518183210290</v>
      </c>
      <c r="B553" s="2">
        <v>45667</v>
      </c>
      <c r="C553">
        <v>11</v>
      </c>
      <c r="D553">
        <v>9</v>
      </c>
      <c r="E553" s="1">
        <v>43210299</v>
      </c>
      <c r="F553" t="s">
        <v>175</v>
      </c>
      <c r="G553">
        <v>-681908</v>
      </c>
      <c r="H553" t="s">
        <v>7</v>
      </c>
      <c r="I553" t="s">
        <v>7</v>
      </c>
      <c r="J553" t="s">
        <v>7</v>
      </c>
      <c r="K553">
        <f t="shared" si="24"/>
        <v>43.210298999999999</v>
      </c>
      <c r="L553">
        <f t="shared" si="25"/>
        <v>3.2284000000004198E-2</v>
      </c>
      <c r="M553">
        <f t="shared" si="26"/>
        <v>30.975096022793643</v>
      </c>
    </row>
    <row r="554" spans="1:13" x14ac:dyDescent="0.3">
      <c r="A554" s="1">
        <v>1736518183242580</v>
      </c>
      <c r="B554" s="2">
        <v>45667</v>
      </c>
      <c r="C554">
        <v>11</v>
      </c>
      <c r="D554">
        <v>9</v>
      </c>
      <c r="E554" s="1">
        <v>43242583</v>
      </c>
      <c r="F554" t="s">
        <v>175</v>
      </c>
      <c r="G554">
        <v>-681908</v>
      </c>
      <c r="H554" t="s">
        <v>7</v>
      </c>
      <c r="I554" t="s">
        <v>7</v>
      </c>
      <c r="J554" t="s">
        <v>7</v>
      </c>
      <c r="K554">
        <f t="shared" si="24"/>
        <v>43.242583000000003</v>
      </c>
      <c r="L554">
        <f t="shared" si="25"/>
        <v>3.2318999999993991E-2</v>
      </c>
      <c r="M554">
        <f t="shared" si="26"/>
        <v>30.941551409393419</v>
      </c>
    </row>
    <row r="555" spans="1:13" x14ac:dyDescent="0.3">
      <c r="A555" s="1">
        <v>1736518183274900</v>
      </c>
      <c r="B555" s="2">
        <v>45667</v>
      </c>
      <c r="C555">
        <v>11</v>
      </c>
      <c r="D555">
        <v>9</v>
      </c>
      <c r="E555" s="1">
        <v>43274902</v>
      </c>
      <c r="F555" t="s">
        <v>175</v>
      </c>
      <c r="G555">
        <v>-681908</v>
      </c>
      <c r="H555" t="s">
        <v>7</v>
      </c>
      <c r="I555" t="s">
        <v>7</v>
      </c>
      <c r="J555" t="s">
        <v>7</v>
      </c>
      <c r="K555">
        <f t="shared" si="24"/>
        <v>43.274901999999997</v>
      </c>
      <c r="L555">
        <f t="shared" si="25"/>
        <v>3.2219000000004883E-2</v>
      </c>
      <c r="M555">
        <f t="shared" si="26"/>
        <v>31.037586517267712</v>
      </c>
    </row>
    <row r="556" spans="1:13" x14ac:dyDescent="0.3">
      <c r="A556" s="1">
        <v>1736518183307120</v>
      </c>
      <c r="B556" s="2">
        <v>45667</v>
      </c>
      <c r="C556">
        <v>11</v>
      </c>
      <c r="D556">
        <v>9</v>
      </c>
      <c r="E556" s="1">
        <v>43307121</v>
      </c>
      <c r="F556" t="s">
        <v>175</v>
      </c>
      <c r="G556">
        <v>-681908</v>
      </c>
      <c r="H556" t="s">
        <v>7</v>
      </c>
      <c r="I556" t="s">
        <v>7</v>
      </c>
      <c r="J556" t="s">
        <v>7</v>
      </c>
      <c r="K556">
        <f t="shared" si="24"/>
        <v>43.307121000000002</v>
      </c>
      <c r="L556">
        <f t="shared" si="25"/>
        <v>3.2260999999998319E-2</v>
      </c>
      <c r="M556">
        <f t="shared" si="26"/>
        <v>30.997179256689257</v>
      </c>
    </row>
    <row r="557" spans="1:13" x14ac:dyDescent="0.3">
      <c r="A557" s="1">
        <v>1736518183339380</v>
      </c>
      <c r="B557" s="2">
        <v>45667</v>
      </c>
      <c r="C557">
        <v>11</v>
      </c>
      <c r="D557">
        <v>9</v>
      </c>
      <c r="E557" s="1">
        <v>43339382</v>
      </c>
      <c r="F557" t="s">
        <v>175</v>
      </c>
      <c r="G557">
        <v>-681908</v>
      </c>
      <c r="H557" t="s">
        <v>7</v>
      </c>
      <c r="I557" t="s">
        <v>7</v>
      </c>
      <c r="J557" t="s">
        <v>7</v>
      </c>
      <c r="K557">
        <f t="shared" si="24"/>
        <v>43.339382000000001</v>
      </c>
      <c r="L557">
        <f t="shared" si="25"/>
        <v>3.1792000000002929E-2</v>
      </c>
      <c r="M557">
        <f t="shared" si="26"/>
        <v>31.45445395067652</v>
      </c>
    </row>
    <row r="558" spans="1:13" x14ac:dyDescent="0.3">
      <c r="A558" s="1">
        <v>1736518183371170</v>
      </c>
      <c r="B558" s="2">
        <v>45667</v>
      </c>
      <c r="C558">
        <v>11</v>
      </c>
      <c r="D558">
        <v>9</v>
      </c>
      <c r="E558" s="1">
        <v>43371174</v>
      </c>
      <c r="F558" t="s">
        <v>175</v>
      </c>
      <c r="G558">
        <v>-681908</v>
      </c>
      <c r="H558" t="s">
        <v>7</v>
      </c>
      <c r="I558" t="s">
        <v>7</v>
      </c>
      <c r="J558" t="s">
        <v>7</v>
      </c>
      <c r="K558">
        <f t="shared" si="24"/>
        <v>43.371174000000003</v>
      </c>
      <c r="L558">
        <f t="shared" si="25"/>
        <v>3.1314999999999316E-2</v>
      </c>
      <c r="M558">
        <f t="shared" si="26"/>
        <v>31.933578157433239</v>
      </c>
    </row>
    <row r="559" spans="1:13" x14ac:dyDescent="0.3">
      <c r="A559" s="1">
        <v>1736518183402480</v>
      </c>
      <c r="B559" s="2">
        <v>45667</v>
      </c>
      <c r="C559">
        <v>11</v>
      </c>
      <c r="D559">
        <v>9</v>
      </c>
      <c r="E559" s="1">
        <v>43402489</v>
      </c>
      <c r="F559" t="s">
        <v>175</v>
      </c>
      <c r="G559">
        <v>-681908</v>
      </c>
      <c r="H559" t="s">
        <v>7</v>
      </c>
      <c r="I559" t="s">
        <v>7</v>
      </c>
      <c r="J559" t="s">
        <v>7</v>
      </c>
      <c r="K559">
        <f t="shared" si="24"/>
        <v>43.402489000000003</v>
      </c>
      <c r="L559">
        <f t="shared" si="25"/>
        <v>3.1897999999998206E-2</v>
      </c>
      <c r="M559">
        <f t="shared" si="26"/>
        <v>31.349927895167603</v>
      </c>
    </row>
    <row r="560" spans="1:13" x14ac:dyDescent="0.3">
      <c r="A560" s="1">
        <v>1736518183434380</v>
      </c>
      <c r="B560" s="2">
        <v>45667</v>
      </c>
      <c r="C560">
        <v>11</v>
      </c>
      <c r="D560">
        <v>9</v>
      </c>
      <c r="E560" s="1">
        <v>43434387</v>
      </c>
      <c r="F560" t="s">
        <v>175</v>
      </c>
      <c r="G560">
        <v>-681908</v>
      </c>
      <c r="H560" t="s">
        <v>7</v>
      </c>
      <c r="I560" t="s">
        <v>7</v>
      </c>
      <c r="J560" t="s">
        <v>7</v>
      </c>
      <c r="K560">
        <f t="shared" si="24"/>
        <v>43.434387000000001</v>
      </c>
      <c r="L560">
        <f t="shared" si="25"/>
        <v>3.2125999999998101E-2</v>
      </c>
      <c r="M560">
        <f t="shared" si="26"/>
        <v>31.127435721847075</v>
      </c>
    </row>
    <row r="561" spans="1:13" x14ac:dyDescent="0.3">
      <c r="A561" s="1">
        <v>1736518183466510</v>
      </c>
      <c r="B561" s="2">
        <v>45667</v>
      </c>
      <c r="C561">
        <v>11</v>
      </c>
      <c r="D561">
        <v>9</v>
      </c>
      <c r="E561" s="1">
        <v>43466513</v>
      </c>
      <c r="F561" t="s">
        <v>175</v>
      </c>
      <c r="G561">
        <v>-681908</v>
      </c>
      <c r="H561" t="s">
        <v>7</v>
      </c>
      <c r="I561" t="s">
        <v>7</v>
      </c>
      <c r="J561" t="s">
        <v>7</v>
      </c>
      <c r="K561">
        <f t="shared" si="24"/>
        <v>43.466512999999999</v>
      </c>
      <c r="L561">
        <f t="shared" si="25"/>
        <v>3.1604999999998995E-2</v>
      </c>
      <c r="M561">
        <f t="shared" si="26"/>
        <v>31.640563202026001</v>
      </c>
    </row>
    <row r="562" spans="1:13" x14ac:dyDescent="0.3">
      <c r="A562" s="1">
        <v>1736518183498110</v>
      </c>
      <c r="B562" s="2">
        <v>45667</v>
      </c>
      <c r="C562">
        <v>11</v>
      </c>
      <c r="D562">
        <v>9</v>
      </c>
      <c r="E562" s="1">
        <v>43498118</v>
      </c>
      <c r="F562" t="s">
        <v>175</v>
      </c>
      <c r="G562">
        <v>-681908</v>
      </c>
      <c r="H562" t="s">
        <v>7</v>
      </c>
      <c r="I562" t="s">
        <v>7</v>
      </c>
      <c r="J562" t="s">
        <v>7</v>
      </c>
      <c r="K562">
        <f t="shared" si="24"/>
        <v>43.498117999999998</v>
      </c>
      <c r="L562">
        <f t="shared" si="25"/>
        <v>-43.498117999999998</v>
      </c>
      <c r="M562">
        <f t="shared" ref="M515:M562" si="27">1/L562</f>
        <v>-2.2989500373326498E-2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11.09.25.251358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Renate Romina Rehbein Rehbein</cp:lastModifiedBy>
  <dcterms:created xsi:type="dcterms:W3CDTF">2025-01-10T14:13:27Z</dcterms:created>
  <dcterms:modified xsi:type="dcterms:W3CDTF">2025-01-10T14:13:27Z</dcterms:modified>
</cp:coreProperties>
</file>