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Certificado profesional de Análisis de datos de Google/2. Ask Questions to Make Data-Driven Decisions/Semana 3/Formulas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2" i="1"/>
  <c r="F2" i="1"/>
  <c r="F3" i="1"/>
  <c r="F4" i="1"/>
  <c r="H4" i="1"/>
  <c r="H3" i="1"/>
  <c r="H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<sst xmlns="http://schemas.openxmlformats.org/spreadsheetml/2006/main" count="8" uniqueCount="8">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</sst>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 x14ac:knownFonts="1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4" fillId="0" borderId="0" xfId="0" applyFont="1" applyAlignment="1"/>
    <xf numFmtId="42" fontId="4" fillId="0" borderId="1" xfId="1" applyFont="1" applyBorder="1" applyAlignment="1">
      <alignment horizontal="left" vertical="top" wrapText="1"/>
    </xf>
    <xf numFmtId="9" fontId="3" fillId="0" borderId="0" xfId="2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"/>
  <sheetViews>
    <sheetView tabSelected="1" workbookViewId="0">
      <selection activeCell="F10" sqref="F10"/>
    </sheetView>
  </sheetViews>
  <sheetFormatPr baseColWidth="10" defaultColWidth="14.5" defaultRowHeight="15.75" customHeight="1" x14ac:dyDescent="0.15"/>
  <cols>
    <col min="8" max="8" width="15.6640625" bestFit="1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">
        <v>2017</v>
      </c>
      <c r="B2" s="3">
        <v>54687</v>
      </c>
      <c r="C2" s="3">
        <v>79013</v>
      </c>
      <c r="D2" s="3">
        <v>47002</v>
      </c>
      <c r="E2" s="3">
        <v>163330</v>
      </c>
      <c r="F2" s="6">
        <f>B2+C2+D2+E2</f>
        <v>344032</v>
      </c>
      <c r="G2" s="6">
        <f>(C2+D2+E2+B2)/4</f>
        <v>86008</v>
      </c>
      <c r="H2" s="7">
        <f>(E2-D2)/D2</f>
        <v>2.4749585124037274</v>
      </c>
    </row>
    <row r="3" spans="1:8" ht="15.75" customHeight="1" x14ac:dyDescent="0.15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6">
        <f t="shared" ref="F3:F4" si="0">B3+C3+D3+E3</f>
        <v>358970</v>
      </c>
      <c r="G3" s="6">
        <f t="shared" ref="G3:G4" si="1">(C3+D3+E3+B3)/4</f>
        <v>89742.5</v>
      </c>
      <c r="H3" s="7">
        <f t="shared" ref="H3:H4" si="2">(E3-D3)/D3</f>
        <v>1.6490214789145028</v>
      </c>
    </row>
    <row r="4" spans="1:8" ht="15.75" customHeight="1" x14ac:dyDescent="0.15">
      <c r="A4" s="2">
        <v>2019</v>
      </c>
      <c r="B4" s="3">
        <v>61075</v>
      </c>
      <c r="C4" s="3">
        <v>84145</v>
      </c>
      <c r="D4" s="4"/>
      <c r="E4" s="3">
        <v>167789</v>
      </c>
      <c r="F4" s="6">
        <f t="shared" si="0"/>
        <v>313009</v>
      </c>
      <c r="G4" s="6">
        <f t="shared" si="1"/>
        <v>78252.25</v>
      </c>
      <c r="H4" s="7" t="e">
        <f>(E4-D4)/D4</f>
        <v>#DIV/0!</v>
      </c>
    </row>
    <row r="10" spans="1:8" ht="15.75" customHeight="1" x14ac:dyDescent="0.15">
      <c r="G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2022-01-25T16:22:33Z</dcterms:created>
  <dcterms:modified xsi:type="dcterms:W3CDTF">2022-01-25T16:22:33Z</dcterms:modified>
</cp:coreProperties>
</file>