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enne_projektmappe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mmat\Desktop\"/>
    </mc:Choice>
  </mc:AlternateContent>
  <bookViews>
    <workbookView xWindow="0" yWindow="0" windowWidth="20868" windowHeight="8928"/>
  </bookViews>
  <sheets>
    <sheet name="Download" sheetId="1" r:id="rId1"/>
    <sheet name="Login" sheetId="2" state="hidden" r:id="rId2"/>
    <sheet name="Logout" sheetId="3" state="hidden" r:id="rId3"/>
    <sheet name="Data" sheetId="4" r:id="rId4"/>
    <sheet name="Metadata" sheetId="5" state="hidden" r:id="rId5"/>
  </sheets>
  <definedNames>
    <definedName name="Credentials">Login[#All]</definedName>
    <definedName name="EksterneData_1" localSheetId="3" hidden="1">Data!$A$1:$P$3</definedName>
    <definedName name="EksterneData_1" localSheetId="1" hidden="1">Login!$A$1:$B$2</definedName>
    <definedName name="EksterneData_1" localSheetId="2" hidden="1">Logout!$A$1:$B$2</definedName>
    <definedName name="EksterneData_1" localSheetId="4" hidden="1">Metadata!$A$1:$A$17</definedName>
    <definedName name="EksterneData_2" localSheetId="0" hidden="1">Download!#REF!</definedName>
    <definedName name="Host">Download!$B$9</definedName>
    <definedName name="Password">Download!$B$14</definedName>
    <definedName name="Port">Download!$B$10</definedName>
    <definedName name="Protocol">Download!$B$8</definedName>
    <definedName name="Username">Download!$B$13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keepAlive="1" name="Forespørgsel - Login" description="Forbindelse til forespørgslen 'Login' i projektmappen." type="5" refreshedVersion="6" saveData="1">
    <dbPr connection="Provider=Microsoft.Mashup.OleDb.1;Data Source=$Workbook$;Location=Login;Extended Properties=&quot;&quot;" command="SELECT * FROM [Login]"/>
  </connection>
  <connection id="2" keepAlive="1" name="Forespørgsel - Logout" description="Forbindelse til forespørgslen 'Logout' i projektmappen." type="5" refreshedVersion="6" saveData="1">
    <dbPr connection="Provider=Microsoft.Mashup.OleDb.1;Data Source=$Workbook$;Location=Logout;Extended Properties=&quot;&quot;" command="SELECT * FROM [Logout]"/>
  </connection>
  <connection id="3" keepAlive="1" name="Forespørgsel - Metadata" description="Forbindelse til forespørgslen 'Metadata' i projektmappen." type="5" refreshedVersion="6" saveData="1">
    <dbPr connection="Provider=Microsoft.Mashup.OleDb.1;Data Source=$Workbook$;Location=Metadata;Extended Properties=&quot;&quot;" command="SELECT * FROM [Metadata]"/>
  </connection>
  <connection id="4" keepAlive="1" name="Forespørgsel - Registrations" description="Forbindelse til forespørgslen 'Registrations' i projektmappen." type="5" refreshedVersion="6">
    <dbPr connection="Provider=Microsoft.Mashup.OleDb.1;Data Source=$Workbook$;Location=Registrations;Extended Properties=&quot;&quot;" command="SELECT * FROM [Registrations]"/>
  </connection>
</connections>
</file>

<file path=xl/sharedStrings.xml><?xml version="1.0" encoding="utf-8"?>
<sst xmlns="http://schemas.openxmlformats.org/spreadsheetml/2006/main" count="69" uniqueCount="45">
  <si>
    <t>Name</t>
  </si>
  <si>
    <t>Value</t>
  </si>
  <si>
    <t>message</t>
  </si>
  <si>
    <t>You've been logged out!</t>
  </si>
  <si>
    <t>authToken</t>
  </si>
  <si>
    <t>userId</t>
  </si>
  <si>
    <t>Server</t>
  </si>
  <si>
    <t>Patient</t>
  </si>
  <si>
    <t>Password</t>
  </si>
  <si>
    <t>Port</t>
  </si>
  <si>
    <t>Protocol</t>
  </si>
  <si>
    <t>Username</t>
  </si>
  <si>
    <t>Host</t>
  </si>
  <si>
    <t>[List]</t>
  </si>
  <si>
    <t>www.leukemia.sundata.dk</t>
  </si>
  <si>
    <t>https</t>
  </si>
  <si>
    <t>443</t>
  </si>
  <si>
    <t>tester</t>
  </si>
  <si>
    <t>rjtntkMfGsPtXvenu</t>
  </si>
  <si>
    <t>9qTRkqZ2Nh72oEcdf</t>
  </si>
  <si>
    <t>2016-12-08T13:37:21.994Z</t>
  </si>
  <si>
    <t>pain</t>
  </si>
  <si>
    <t>2016-12-08T13:35:00.000Z</t>
  </si>
  <si>
    <t>33jhQbFdrYXLPxWJw</t>
  </si>
  <si>
    <t>2016-12-08T13:47:05.037Z</t>
  </si>
  <si>
    <t>mucositis</t>
  </si>
  <si>
    <t>2016-12-08T13:45:00.000Z</t>
  </si>
  <si>
    <t>_id</t>
  </si>
  <si>
    <t>timestamp</t>
  </si>
  <si>
    <t>painScore</t>
  </si>
  <si>
    <t>flaccvalue</t>
  </si>
  <si>
    <t>morphineType</t>
  </si>
  <si>
    <t>morphineDose</t>
  </si>
  <si>
    <t>morphineMeasureUnit</t>
  </si>
  <si>
    <t>painType</t>
  </si>
  <si>
    <t>createdBy</t>
  </si>
  <si>
    <t>createdAt</t>
  </si>
  <si>
    <t>moduleName</t>
  </si>
  <si>
    <t>diagnosis</t>
  </si>
  <si>
    <t>nauseaScore</t>
  </si>
  <si>
    <t>ulcers</t>
  </si>
  <si>
    <t>food</t>
  </si>
  <si>
    <t>-</t>
  </si>
  <si>
    <t>pain.head</t>
  </si>
  <si>
    <t>XvV8lDkAihFmhPLLapknROPaBM50CurseUItCI4DUUB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</si>
</sst>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7">
    <xf numFmtId="0" fontId="0" fillId="0" borderId="0" xfId="0"/>
    <xf numFmtId="49" fontId="0" fillId="0" borderId="0" xfId="0" applyNumberFormat="1"/>
    <xf numFmtId="0" fontId="0" fillId="0" borderId="0" xfId="0" applyNumberFormat="1"/>
    <xf numFmtId="49" fontId="1" fillId="0" borderId="0" xfId="0" applyNumberFormat="1" applyFont="1"/>
    <xf numFmtId="49" fontId="0" fillId="0" borderId="0" xfId="0" applyNumberFormat="1" applyFont="1"/>
    <xf numFmtId="49" fontId="0" fillId="2" borderId="0" xfId="0" applyNumberFormat="1" applyFill="1"/>
    <xf numFmtId="49" fontId="2" fillId="2" borderId="0" xfId="1" applyNumberFormat="1" applyFill="1"/>
  </cellXfs>
  <cellStyles count="2">
    <cellStyle name="Link" xfId="1" builtinId="8"/>
    <cellStyle name="Normal" xfId="0" builtinId="0"/>
  </cellStyles>
  <dxfs count="20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</xdr:colOff>
      <xdr:row>0</xdr:row>
      <xdr:rowOff>45720</xdr:rowOff>
    </xdr:from>
    <xdr:to>
      <xdr:col>3</xdr:col>
      <xdr:colOff>212376</xdr:colOff>
      <xdr:row>5</xdr:row>
      <xdr:rowOff>45720</xdr:rowOff>
    </xdr:to>
    <xdr:pic>
      <xdr:nvPicPr>
        <xdr:cNvPr id="2" name="Billed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" y="45720"/>
          <a:ext cx="4159536" cy="9144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16</xdr:row>
          <xdr:rowOff>30480</xdr:rowOff>
        </xdr:from>
        <xdr:to>
          <xdr:col>3</xdr:col>
          <xdr:colOff>198120</xdr:colOff>
          <xdr:row>17</xdr:row>
          <xdr:rowOff>160020</xdr:rowOff>
        </xdr:to>
        <xdr:sp macro="" textlink="">
          <xdr:nvSpPr>
            <xdr:cNvPr id="1032" name="Download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EksterneData_1" backgroundRefresh="0" connectionId="1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authToken" tableColumnId="35"/>
      <queryTableField id="2" name="userId" tableColumnId="36"/>
    </queryTableFields>
  </queryTableRefresh>
</queryTable>
</file>

<file path=xl/queryTables/queryTable2.xml><?xml version="1.0" encoding="utf-8"?>
<queryTable xmlns="http://schemas.openxmlformats.org/spreadsheetml/2006/main" name="EksterneData_1" backgroundRefresh="0" connectionId="2" autoFormatId="0" applyNumberFormats="0" applyBorderFormats="0" applyFontFormats="1" applyPatternFormats="1" applyAlignmentFormats="0" applyWidthHeightFormats="0">
  <queryTableRefresh preserveSortFilterLayout="0" nextId="3">
    <queryTableFields count="2">
      <queryTableField id="1" name="Name" tableColumnId="17"/>
      <queryTableField id="2" name="Value" tableColumnId="18"/>
    </queryTableFields>
  </queryTableRefresh>
</queryTable>
</file>

<file path=xl/queryTables/queryTable3.xml><?xml version="1.0" encoding="utf-8"?>
<queryTable xmlns="http://schemas.openxmlformats.org/spreadsheetml/2006/main" name="EksterneData_1" backgroundRefresh="0" removeDataOnSave="1" connectionId="4" autoFormatId="0" applyNumberFormats="0" applyBorderFormats="0" applyFontFormats="1" applyPatternFormats="1" applyAlignmentFormats="0" applyWidthHeightFormats="0">
  <queryTableRefresh preserveSortFilterLayout="0" nextId="17">
    <queryTableFields count="16">
      <queryTableField id="1" name="_id" tableColumnId="97"/>
      <queryTableField id="2" name="timestamp" tableColumnId="98"/>
      <queryTableField id="3" name="painScore" tableColumnId="99"/>
      <queryTableField id="4" name="flaccvalue" tableColumnId="100"/>
      <queryTableField id="5" name="morphineType" tableColumnId="101"/>
      <queryTableField id="6" name="morphineDose" tableColumnId="102"/>
      <queryTableField id="7" name="morphineMeasureUnit" tableColumnId="103"/>
      <queryTableField id="8" name="painType" tableColumnId="104"/>
      <queryTableField id="9" name="createdBy" tableColumnId="105"/>
      <queryTableField id="10" name="createdAt" tableColumnId="106"/>
      <queryTableField id="11" name="moduleName" tableColumnId="107"/>
      <queryTableField id="12" name="diagnosis" tableColumnId="108"/>
      <queryTableField id="13" name="nauseaScore" tableColumnId="109"/>
      <queryTableField id="14" name="pain" tableColumnId="110"/>
      <queryTableField id="15" name="ulcers" tableColumnId="111"/>
      <queryTableField id="16" name="food" tableColumnId="112"/>
    </queryTableFields>
  </queryTableRefresh>
</queryTable>
</file>

<file path=xl/queryTables/queryTable4.xml><?xml version="1.0" encoding="utf-8"?>
<queryTable xmlns="http://schemas.openxmlformats.org/spreadsheetml/2006/main" name="EksterneData_1" backgroundRefresh="0" connectionId="3" autoFormatId="0" applyNumberFormats="0" applyBorderFormats="0" applyFontFormats="1" applyPatternFormats="1" applyAlignmentFormats="0" applyWidthHeightFormats="0">
  <queryTableRefresh preserveSortFilterLayout="0" nextId="2">
    <queryTableFields count="1">
      <queryTableField id="1" name="Value" tableColumnId="6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id="3" name="Login" displayName="Login" ref="A1:B2" tableType="queryTable" totalsRowShown="0">
  <autoFilter ref="A1:B2"/>
  <tableColumns count="2">
    <tableColumn id="35" uniqueName="35" name="authToken" queryTableFieldId="1" dataDxfId="19"/>
    <tableColumn id="36" uniqueName="36" name="userId" queryTableFieldId="2" dataDxfId="1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6" name="Logout" displayName="Logout" ref="A1:B2" tableType="queryTable" totalsRowShown="0">
  <autoFilter ref="A1:B2"/>
  <tableColumns count="2">
    <tableColumn id="17" uniqueName="17" name="Name" queryTableFieldId="1" dataDxfId="1"/>
    <tableColumn id="18" uniqueName="18" name="Value" queryTableFieldId="2" dataDxfId="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id="2" name="Registrations" displayName="Registrations" ref="A1:P3" tableType="queryTable" totalsRowShown="0">
  <autoFilter ref="A1:P3"/>
  <tableColumns count="16">
    <tableColumn id="97" uniqueName="97" name="_id" queryTableFieldId="1" dataDxfId="17"/>
    <tableColumn id="98" uniqueName="98" name="timestamp" queryTableFieldId="2" dataDxfId="16"/>
    <tableColumn id="99" uniqueName="99" name="painScore" queryTableFieldId="3" dataDxfId="15"/>
    <tableColumn id="100" uniqueName="100" name="flaccvalue" queryTableFieldId="4" dataDxfId="14"/>
    <tableColumn id="101" uniqueName="101" name="morphineType" queryTableFieldId="5" dataDxfId="13"/>
    <tableColumn id="102" uniqueName="102" name="morphineDose" queryTableFieldId="6" dataDxfId="12"/>
    <tableColumn id="103" uniqueName="103" name="morphineMeasureUnit" queryTableFieldId="7" dataDxfId="11"/>
    <tableColumn id="104" uniqueName="104" name="painType" queryTableFieldId="8" dataDxfId="10"/>
    <tableColumn id="105" uniqueName="105" name="createdBy" queryTableFieldId="9" dataDxfId="9"/>
    <tableColumn id="106" uniqueName="106" name="createdAt" queryTableFieldId="10" dataDxfId="8"/>
    <tableColumn id="107" uniqueName="107" name="moduleName" queryTableFieldId="11" dataDxfId="7"/>
    <tableColumn id="108" uniqueName="108" name="diagnosis" queryTableFieldId="12" dataDxfId="6"/>
    <tableColumn id="109" uniqueName="109" name="nauseaScore" queryTableFieldId="13" dataDxfId="5"/>
    <tableColumn id="110" uniqueName="110" name="pain" queryTableFieldId="14" dataDxfId="4"/>
    <tableColumn id="111" uniqueName="111" name="ulcers" queryTableFieldId="15" dataDxfId="3"/>
    <tableColumn id="112" uniqueName="112" name="food" queryTableFieldId="16" dataDxf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1" name="Metadata" displayName="Metadata" ref="A1:A17" tableType="queryTable" totalsRowShown="0">
  <autoFilter ref="A1:A17"/>
  <tableColumns count="1">
    <tableColumn id="67" uniqueName="67" name="Value" queryTableFieldId="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-tema">
  <a:themeElements>
    <a:clrScheme name="Kont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ont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/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1">
    <tabColor theme="4" tint="-0.249977111117893"/>
  </sheetPr>
  <dimension ref="A7:C14"/>
  <sheetViews>
    <sheetView tabSelected="1" workbookViewId="0">
      <selection activeCell="A20" sqref="A20"/>
    </sheetView>
  </sheetViews>
  <sheetFormatPr defaultRowHeight="14.4" x14ac:dyDescent="0.3"/>
  <cols>
    <col min="1" max="1" width="16.21875" style="1" customWidth="1"/>
    <col min="2" max="2" width="30.44140625" style="1" customWidth="1"/>
    <col min="3" max="3" width="11.33203125" style="1" customWidth="1"/>
    <col min="4" max="4" width="11.33203125" customWidth="1"/>
  </cols>
  <sheetData>
    <row r="7" spans="1:2" x14ac:dyDescent="0.3">
      <c r="A7" s="3" t="s">
        <v>6</v>
      </c>
    </row>
    <row r="8" spans="1:2" x14ac:dyDescent="0.3">
      <c r="A8" s="4" t="s">
        <v>10</v>
      </c>
      <c r="B8" s="6" t="s">
        <v>15</v>
      </c>
    </row>
    <row r="9" spans="1:2" x14ac:dyDescent="0.3">
      <c r="A9" s="4" t="s">
        <v>12</v>
      </c>
      <c r="B9" s="6" t="s">
        <v>14</v>
      </c>
    </row>
    <row r="10" spans="1:2" x14ac:dyDescent="0.3">
      <c r="A10" s="4" t="s">
        <v>9</v>
      </c>
      <c r="B10" s="6" t="s">
        <v>16</v>
      </c>
    </row>
    <row r="11" spans="1:2" x14ac:dyDescent="0.3">
      <c r="A11" s="3"/>
    </row>
    <row r="12" spans="1:2" x14ac:dyDescent="0.3">
      <c r="A12" s="3" t="s">
        <v>7</v>
      </c>
    </row>
    <row r="13" spans="1:2" x14ac:dyDescent="0.3">
      <c r="A13" s="4" t="s">
        <v>11</v>
      </c>
      <c r="B13" s="5" t="s">
        <v>17</v>
      </c>
    </row>
    <row r="14" spans="1:2" x14ac:dyDescent="0.3">
      <c r="A14" s="4" t="s">
        <v>8</v>
      </c>
      <c r="B14" s="5" t="s">
        <v>17</v>
      </c>
    </row>
  </sheetData>
  <dataConsolidate/>
  <dataValidations count="3">
    <dataValidation type="list" allowBlank="1" showInputMessage="1" showErrorMessage="1" sqref="B10">
      <formula1>"80,443,3000"</formula1>
    </dataValidation>
    <dataValidation type="list" allowBlank="1" showInputMessage="1" showErrorMessage="1" sqref="B8">
      <formula1>"https,http"</formula1>
    </dataValidation>
    <dataValidation type="list" allowBlank="1" showInputMessage="1" showErrorMessage="1" sqref="B9">
      <formula1>"www.leukemia.sundata.dk,localhost"</formula1>
    </dataValidation>
  </dataValidations>
  <hyperlinks>
    <hyperlink ref="B8" r:id="rId1" display="http://localhost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32" r:id="rId5" name="Download">
          <controlPr defaultSize="0" autoFill="0" autoLine="0" r:id="rId6">
            <anchor moveWithCells="1">
              <from>
                <xdr:col>0</xdr:col>
                <xdr:colOff>38100</xdr:colOff>
                <xdr:row>16</xdr:row>
                <xdr:rowOff>30480</xdr:rowOff>
              </from>
              <to>
                <xdr:col>3</xdr:col>
                <xdr:colOff>198120</xdr:colOff>
                <xdr:row>17</xdr:row>
                <xdr:rowOff>160020</xdr:rowOff>
              </to>
            </anchor>
          </controlPr>
        </control>
      </mc:Choice>
      <mc:Fallback>
        <control shapeId="1032" r:id="rId5" name="Downloa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"/>
  <dimension ref="A1:B2"/>
  <sheetViews>
    <sheetView workbookViewId="0">
      <selection sqref="A1:B2"/>
    </sheetView>
  </sheetViews>
  <sheetFormatPr defaultRowHeight="14.4" x14ac:dyDescent="0.3"/>
  <cols>
    <col min="1" max="1" width="45.109375" bestFit="1" customWidth="1"/>
    <col min="2" max="2" width="16.33203125" bestFit="1" customWidth="1"/>
  </cols>
  <sheetData>
    <row r="1" spans="1:2" x14ac:dyDescent="0.3">
      <c r="A1" s="2" t="s">
        <v>4</v>
      </c>
      <c r="B1" s="2" t="s">
        <v>5</v>
      </c>
    </row>
    <row r="2" spans="1:2" x14ac:dyDescent="0.3">
      <c r="A2" s="2" t="s">
        <v>44</v>
      </c>
      <c r="B2" s="2" t="s">
        <v>18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B2"/>
  <sheetViews>
    <sheetView workbookViewId="0">
      <selection sqref="A1:B2"/>
    </sheetView>
  </sheetViews>
  <sheetFormatPr defaultRowHeight="14.4" x14ac:dyDescent="0.3"/>
  <cols>
    <col min="1" max="1" width="8.21875" bestFit="1" customWidth="1"/>
    <col min="2" max="2" width="20.77734375" bestFit="1" customWidth="1"/>
  </cols>
  <sheetData>
    <row r="1" spans="1:2" x14ac:dyDescent="0.3">
      <c r="A1" s="2" t="s">
        <v>0</v>
      </c>
      <c r="B1" s="2" t="s">
        <v>1</v>
      </c>
    </row>
    <row r="2" spans="1:2" x14ac:dyDescent="0.3">
      <c r="A2" s="2" t="s">
        <v>2</v>
      </c>
      <c r="B2" s="2" t="s">
        <v>3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/>
  <dimension ref="A1:AQ95"/>
  <sheetViews>
    <sheetView workbookViewId="0">
      <selection sqref="A1:P3"/>
    </sheetView>
  </sheetViews>
  <sheetFormatPr defaultRowHeight="14.4" x14ac:dyDescent="0.3"/>
  <cols>
    <col min="1" max="1" width="18.21875" customWidth="1"/>
    <col min="2" max="2" width="23.21875" customWidth="1"/>
    <col min="3" max="3" width="11.5546875" customWidth="1"/>
    <col min="4" max="4" width="11.6640625" customWidth="1"/>
    <col min="5" max="6" width="15.6640625" customWidth="1"/>
    <col min="7" max="7" width="22.5546875" customWidth="1"/>
    <col min="8" max="8" width="11" customWidth="1"/>
    <col min="9" max="9" width="16.33203125" customWidth="1"/>
    <col min="10" max="10" width="23.21875" customWidth="1"/>
    <col min="11" max="11" width="14.6640625" customWidth="1"/>
    <col min="12" max="12" width="11" customWidth="1"/>
    <col min="13" max="13" width="13.88671875" customWidth="1"/>
    <col min="14" max="14" width="6.88671875" customWidth="1"/>
    <col min="15" max="15" width="8.109375" customWidth="1"/>
    <col min="16" max="16" width="7.21875" customWidth="1"/>
    <col min="17" max="24" width="11.21875" customWidth="1"/>
    <col min="25" max="32" width="10.6640625" bestFit="1" customWidth="1"/>
    <col min="33" max="43" width="11.6640625" bestFit="1" customWidth="1"/>
  </cols>
  <sheetData>
    <row r="1" spans="1:43" x14ac:dyDescent="0.3">
      <c r="A1" s="2" t="s">
        <v>27</v>
      </c>
      <c r="B1" s="2" t="s">
        <v>28</v>
      </c>
      <c r="C1" s="2" t="s">
        <v>29</v>
      </c>
      <c r="D1" s="2" t="s">
        <v>30</v>
      </c>
      <c r="E1" s="2" t="s">
        <v>31</v>
      </c>
      <c r="F1" s="2" t="s">
        <v>32</v>
      </c>
      <c r="G1" s="2" t="s">
        <v>33</v>
      </c>
      <c r="H1" s="2" t="s">
        <v>34</v>
      </c>
      <c r="I1" s="2" t="s">
        <v>35</v>
      </c>
      <c r="J1" s="2" t="s">
        <v>36</v>
      </c>
      <c r="K1" s="2" t="s">
        <v>37</v>
      </c>
      <c r="L1" s="2" t="s">
        <v>38</v>
      </c>
      <c r="M1" s="2" t="s">
        <v>39</v>
      </c>
      <c r="N1" s="2" t="s">
        <v>21</v>
      </c>
      <c r="O1" s="2" t="s">
        <v>40</v>
      </c>
      <c r="P1" s="2" t="s">
        <v>41</v>
      </c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</row>
    <row r="2" spans="1:43" x14ac:dyDescent="0.3">
      <c r="A2" s="2" t="s">
        <v>19</v>
      </c>
      <c r="B2" s="2" t="s">
        <v>22</v>
      </c>
      <c r="C2" s="2">
        <v>6</v>
      </c>
      <c r="D2" s="2" t="s">
        <v>13</v>
      </c>
      <c r="E2" s="2" t="s">
        <v>42</v>
      </c>
      <c r="F2" s="2" t="s">
        <v>42</v>
      </c>
      <c r="G2" s="2" t="s">
        <v>42</v>
      </c>
      <c r="H2" s="2" t="s">
        <v>43</v>
      </c>
      <c r="I2" s="2" t="s">
        <v>18</v>
      </c>
      <c r="J2" s="2" t="s">
        <v>20</v>
      </c>
      <c r="K2" s="2" t="s">
        <v>21</v>
      </c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x14ac:dyDescent="0.3">
      <c r="A3" s="2" t="s">
        <v>23</v>
      </c>
      <c r="B3" s="2" t="s">
        <v>26</v>
      </c>
      <c r="C3" s="2"/>
      <c r="D3" s="2"/>
      <c r="E3" s="2"/>
      <c r="F3" s="2"/>
      <c r="G3" s="2"/>
      <c r="H3" s="2"/>
      <c r="I3" s="2" t="s">
        <v>18</v>
      </c>
      <c r="J3" s="2" t="s">
        <v>24</v>
      </c>
      <c r="K3" s="2" t="s">
        <v>25</v>
      </c>
      <c r="L3" s="2" t="s">
        <v>13</v>
      </c>
      <c r="M3" s="2">
        <v>8</v>
      </c>
      <c r="N3" s="2">
        <v>2</v>
      </c>
      <c r="O3" s="2">
        <v>1</v>
      </c>
      <c r="P3" s="2">
        <v>3</v>
      </c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x14ac:dyDescent="0.3"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</row>
    <row r="5" spans="1:43" x14ac:dyDescent="0.3"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</row>
    <row r="6" spans="1:43" x14ac:dyDescent="0.3"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</row>
    <row r="7" spans="1:43" x14ac:dyDescent="0.3"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x14ac:dyDescent="0.3"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</row>
    <row r="9" spans="1:43" x14ac:dyDescent="0.3"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</row>
    <row r="10" spans="1:43" x14ac:dyDescent="0.3"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</row>
    <row r="11" spans="1:43" x14ac:dyDescent="0.3"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</row>
    <row r="12" spans="1:43" x14ac:dyDescent="0.3"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</row>
    <row r="13" spans="1:43" x14ac:dyDescent="0.3"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</row>
    <row r="14" spans="1:43" x14ac:dyDescent="0.3"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</row>
    <row r="15" spans="1:43" x14ac:dyDescent="0.3"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</row>
    <row r="16" spans="1:43" x14ac:dyDescent="0.3"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</row>
    <row r="17" spans="25:43" x14ac:dyDescent="0.3"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</row>
    <row r="18" spans="25:43" x14ac:dyDescent="0.3"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</row>
    <row r="19" spans="25:43" x14ac:dyDescent="0.3"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</row>
    <row r="20" spans="25:43" x14ac:dyDescent="0.3"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</row>
    <row r="21" spans="25:43" x14ac:dyDescent="0.3"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</row>
    <row r="22" spans="25:43" x14ac:dyDescent="0.3"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</row>
    <row r="23" spans="25:43" x14ac:dyDescent="0.3"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</row>
    <row r="24" spans="25:43" x14ac:dyDescent="0.3"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</row>
    <row r="25" spans="25:43" x14ac:dyDescent="0.3"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</row>
    <row r="26" spans="25:43" x14ac:dyDescent="0.3"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</row>
    <row r="27" spans="25:43" x14ac:dyDescent="0.3"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</row>
    <row r="28" spans="25:43" x14ac:dyDescent="0.3"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</row>
    <row r="29" spans="25:43" x14ac:dyDescent="0.3"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</row>
    <row r="30" spans="25:43" x14ac:dyDescent="0.3"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</row>
    <row r="31" spans="25:43" x14ac:dyDescent="0.3"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</row>
    <row r="32" spans="25:43" x14ac:dyDescent="0.3"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</row>
    <row r="33" spans="25:43" x14ac:dyDescent="0.3"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</row>
    <row r="34" spans="25:43" x14ac:dyDescent="0.3"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</row>
    <row r="35" spans="25:43" x14ac:dyDescent="0.3"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</row>
    <row r="36" spans="25:43" x14ac:dyDescent="0.3"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</row>
    <row r="37" spans="25:43" x14ac:dyDescent="0.3"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</row>
    <row r="38" spans="25:43" x14ac:dyDescent="0.3"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</row>
    <row r="39" spans="25:43" x14ac:dyDescent="0.3"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</row>
    <row r="40" spans="25:43" x14ac:dyDescent="0.3"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</row>
    <row r="41" spans="25:43" x14ac:dyDescent="0.3"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</row>
    <row r="42" spans="25:43" x14ac:dyDescent="0.3"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</row>
    <row r="43" spans="25:43" x14ac:dyDescent="0.3"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</row>
    <row r="44" spans="25:43" x14ac:dyDescent="0.3"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</row>
    <row r="45" spans="25:43" x14ac:dyDescent="0.3"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</row>
    <row r="46" spans="25:43" x14ac:dyDescent="0.3"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</row>
    <row r="47" spans="25:43" x14ac:dyDescent="0.3"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</row>
    <row r="48" spans="25:43" x14ac:dyDescent="0.3"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</row>
    <row r="49" spans="25:43" x14ac:dyDescent="0.3"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</row>
    <row r="50" spans="25:43" x14ac:dyDescent="0.3"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</row>
    <row r="51" spans="25:43" x14ac:dyDescent="0.3"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</row>
    <row r="52" spans="25:43" x14ac:dyDescent="0.3"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</row>
    <row r="53" spans="25:43" x14ac:dyDescent="0.3"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</row>
    <row r="54" spans="25:43" x14ac:dyDescent="0.3"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</row>
    <row r="55" spans="25:43" x14ac:dyDescent="0.3"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</row>
    <row r="56" spans="25:43" x14ac:dyDescent="0.3"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</row>
    <row r="57" spans="25:43" x14ac:dyDescent="0.3"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</row>
    <row r="58" spans="25:43" x14ac:dyDescent="0.3"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</row>
    <row r="59" spans="25:43" x14ac:dyDescent="0.3"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</row>
    <row r="60" spans="25:43" x14ac:dyDescent="0.3"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</row>
    <row r="61" spans="25:43" x14ac:dyDescent="0.3"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</row>
    <row r="62" spans="25:43" x14ac:dyDescent="0.3"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</row>
    <row r="63" spans="25:43" x14ac:dyDescent="0.3"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</row>
    <row r="64" spans="25:43" x14ac:dyDescent="0.3"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</row>
    <row r="65" spans="25:43" x14ac:dyDescent="0.3"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</row>
    <row r="66" spans="25:43" x14ac:dyDescent="0.3"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</row>
    <row r="67" spans="25:43" x14ac:dyDescent="0.3"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</row>
    <row r="68" spans="25:43" x14ac:dyDescent="0.3"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</row>
    <row r="69" spans="25:43" x14ac:dyDescent="0.3"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</row>
    <row r="70" spans="25:43" x14ac:dyDescent="0.3"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</row>
    <row r="71" spans="25:43" x14ac:dyDescent="0.3"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</row>
    <row r="72" spans="25:43" x14ac:dyDescent="0.3"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</row>
    <row r="73" spans="25:43" x14ac:dyDescent="0.3"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</row>
    <row r="74" spans="25:43" x14ac:dyDescent="0.3"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</row>
    <row r="75" spans="25:43" x14ac:dyDescent="0.3"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</row>
    <row r="76" spans="25:43" x14ac:dyDescent="0.3"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</row>
    <row r="77" spans="25:43" x14ac:dyDescent="0.3"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</row>
    <row r="78" spans="25:43" x14ac:dyDescent="0.3"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</row>
    <row r="79" spans="25:43" x14ac:dyDescent="0.3"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</row>
    <row r="80" spans="25:43" x14ac:dyDescent="0.3"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</row>
    <row r="81" spans="25:43" x14ac:dyDescent="0.3"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</row>
    <row r="82" spans="25:43" x14ac:dyDescent="0.3"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</row>
    <row r="83" spans="25:43" x14ac:dyDescent="0.3"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</row>
    <row r="84" spans="25:43" x14ac:dyDescent="0.3"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</row>
    <row r="85" spans="25:43" x14ac:dyDescent="0.3"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</row>
    <row r="86" spans="25:43" x14ac:dyDescent="0.3"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</row>
    <row r="87" spans="25:43" x14ac:dyDescent="0.3"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</row>
    <row r="88" spans="25:43" x14ac:dyDescent="0.3"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</row>
    <row r="89" spans="25:43" x14ac:dyDescent="0.3"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</row>
    <row r="90" spans="25:43" x14ac:dyDescent="0.3"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</row>
    <row r="91" spans="25:43" x14ac:dyDescent="0.3"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</row>
    <row r="92" spans="25:43" x14ac:dyDescent="0.3"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</row>
    <row r="93" spans="25:43" x14ac:dyDescent="0.3"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</row>
    <row r="94" spans="25:43" x14ac:dyDescent="0.3"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</row>
    <row r="95" spans="25:43" x14ac:dyDescent="0.3"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5"/>
  <dimension ref="A1:T17"/>
  <sheetViews>
    <sheetView workbookViewId="0">
      <selection sqref="A1:A17"/>
    </sheetView>
  </sheetViews>
  <sheetFormatPr defaultRowHeight="14.4" x14ac:dyDescent="0.3"/>
  <cols>
    <col min="1" max="1" width="19.5546875" customWidth="1"/>
    <col min="2" max="2" width="11.21875" customWidth="1"/>
    <col min="3" max="11" width="11.21875" bestFit="1" customWidth="1"/>
    <col min="12" max="20" width="12.21875" bestFit="1" customWidth="1"/>
  </cols>
  <sheetData>
    <row r="1" spans="1:20" x14ac:dyDescent="0.3">
      <c r="A1" s="2" t="s">
        <v>1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x14ac:dyDescent="0.3">
      <c r="A2" s="2" t="s">
        <v>27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x14ac:dyDescent="0.3">
      <c r="A3" s="2" t="s">
        <v>28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x14ac:dyDescent="0.3">
      <c r="A4" s="2" t="s">
        <v>29</v>
      </c>
      <c r="B4" s="2"/>
    </row>
    <row r="5" spans="1:20" x14ac:dyDescent="0.3">
      <c r="A5" s="2" t="s">
        <v>30</v>
      </c>
      <c r="B5" s="2"/>
    </row>
    <row r="6" spans="1:20" x14ac:dyDescent="0.3">
      <c r="A6" s="2" t="s">
        <v>31</v>
      </c>
      <c r="B6" s="2"/>
    </row>
    <row r="7" spans="1:20" x14ac:dyDescent="0.3">
      <c r="A7" s="2" t="s">
        <v>32</v>
      </c>
      <c r="B7" s="2"/>
    </row>
    <row r="8" spans="1:20" x14ac:dyDescent="0.3">
      <c r="A8" s="2" t="s">
        <v>33</v>
      </c>
      <c r="B8" s="2"/>
    </row>
    <row r="9" spans="1:20" x14ac:dyDescent="0.3">
      <c r="A9" s="2" t="s">
        <v>34</v>
      </c>
      <c r="B9" s="2"/>
    </row>
    <row r="10" spans="1:20" x14ac:dyDescent="0.3">
      <c r="A10" s="2" t="s">
        <v>35</v>
      </c>
      <c r="B10" s="2"/>
    </row>
    <row r="11" spans="1:20" x14ac:dyDescent="0.3">
      <c r="A11" s="2" t="s">
        <v>36</v>
      </c>
      <c r="B11" s="2"/>
    </row>
    <row r="12" spans="1:20" x14ac:dyDescent="0.3">
      <c r="A12" s="2" t="s">
        <v>37</v>
      </c>
      <c r="B12" s="2"/>
    </row>
    <row r="13" spans="1:20" x14ac:dyDescent="0.3">
      <c r="A13" s="2" t="s">
        <v>38</v>
      </c>
      <c r="B13" s="2"/>
    </row>
    <row r="14" spans="1:20" x14ac:dyDescent="0.3">
      <c r="A14" s="2" t="s">
        <v>39</v>
      </c>
      <c r="B14" s="2"/>
    </row>
    <row r="15" spans="1:20" x14ac:dyDescent="0.3">
      <c r="A15" s="2" t="s">
        <v>21</v>
      </c>
      <c r="B15" s="2"/>
    </row>
    <row r="16" spans="1:20" x14ac:dyDescent="0.3">
      <c r="A16" s="2" t="s">
        <v>40</v>
      </c>
      <c r="B16" s="2"/>
    </row>
    <row r="17" spans="1:2" x14ac:dyDescent="0.3">
      <c r="A17" s="2" t="s">
        <v>41</v>
      </c>
      <c r="B17" s="2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DBF380-0BDC-440D-89E2-B72E421FD6A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5</vt:i4>
      </vt:variant>
      <vt:variant>
        <vt:lpstr>Navngivne områder</vt:lpstr>
      </vt:variant>
      <vt:variant>
        <vt:i4>6</vt:i4>
      </vt:variant>
    </vt:vector>
  </HeadingPairs>
  <TitlesOfParts>
    <vt:vector size="11" baseType="lpstr">
      <vt:lpstr>Download</vt:lpstr>
      <vt:lpstr>Login</vt:lpstr>
      <vt:lpstr>Logout</vt:lpstr>
      <vt:lpstr>Data</vt:lpstr>
      <vt:lpstr>Metadata</vt:lpstr>
      <vt:lpstr>Credentials</vt:lpstr>
      <vt:lpstr>Host</vt:lpstr>
      <vt:lpstr>Password</vt:lpstr>
      <vt:lpstr>Port</vt:lpstr>
      <vt:lpstr>Protocol</vt:lpstr>
      <vt:lpstr>Username</vt:lpstr>
    </vt:vector>
  </TitlesOfParts>
  <Company>EFIF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Morten Mathiasen (lektor – mmat@eaaa.dk)</dc:creator>
  <cp:lastModifiedBy>Morten Mathiasen (lektor – mmat@eaaa.dk)</cp:lastModifiedBy>
  <dcterms:created xsi:type="dcterms:W3CDTF">2016-11-30T13:57:51Z</dcterms:created>
  <dcterms:modified xsi:type="dcterms:W3CDTF">2016-12-21T06:51:26Z</dcterms:modified>
</cp:coreProperties>
</file>