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Offer" sheetId="2" state="visible" r:id="rId2"/>
    <sheet name="Slots" sheetId="3" state="visible" r:id="rId3"/>
    <sheet name="Read me" sheetId="4" state="visible" r:id="rId4"/>
  </sheets>
  <definedNames>
    <definedName name="_xlnm._FilterDatabase" localSheetId="0" hidden="1">'Outreach'!$A$2:$BC$175</definedName>
  </definedNames>
  <calcPr calcId="124519" fullCalcOnLoad="1"/>
</workbook>
</file>

<file path=xl/styles.xml><?xml version="1.0" encoding="utf-8"?>
<styleSheet xmlns="http://schemas.openxmlformats.org/spreadsheetml/2006/main">
  <numFmts count="5">
    <numFmt numFmtId="164" formatCode="£#,##0.00;-£#,##0.00;-"/>
    <numFmt numFmtId="165" formatCode="#,##0 &quot;kr&quot;"/>
    <numFmt numFmtId="166" formatCode="d mmm yyyy"/>
    <numFmt numFmtId="167" formatCode="yyyy-mm-dd"/>
    <numFmt numFmtId="168" formatCode="ddd d mmm yyyy"/>
  </numFmts>
  <fonts count="8">
    <font>
      <name val="Calibri"/>
      <family val="2"/>
      <color theme="1"/>
      <sz val="11"/>
      <scheme val="minor"/>
    </font>
    <font>
      <name val="Arial"/>
      <b val="1"/>
      <sz val="14"/>
    </font>
    <font>
      <name val="Arial"/>
      <sz val="10"/>
    </font>
    <font>
      <name val="Arial"/>
      <b val="1"/>
      <color rgb="00FFFFFF"/>
      <sz val="10"/>
    </font>
    <font>
      <name val="Arial"/>
      <b val="1"/>
      <sz val="10"/>
    </font>
    <font>
      <name val="Arial"/>
      <color rgb="000000FF"/>
      <sz val="10"/>
    </font>
    <font>
      <name val="Arial"/>
      <color rgb="00008000"/>
      <sz val="10"/>
    </font>
    <font>
      <name val="Arial"/>
      <color rgb="001155CC"/>
      <sz val="10"/>
      <u val="single"/>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7030A0"/>
      </patternFill>
    </fill>
    <fill>
      <patternFill patternType="solid">
        <fgColor rgb="00548235"/>
      </patternFill>
    </fill>
    <fill>
      <patternFill patternType="solid">
        <fgColor rgb="00C55A11"/>
      </patternFill>
    </fill>
    <fill>
      <patternFill patternType="solid">
        <fgColor rgb="00404040"/>
      </patternFill>
    </fill>
    <fill>
      <patternFill patternType="solid">
        <fgColor rgb="00BF9000"/>
      </patternFill>
    </fill>
  </fills>
  <borders count="2">
    <border>
      <left/>
      <right/>
      <top/>
      <bottom/>
      <diagonal/>
    </border>
    <border>
      <bottom style="thin">
        <color rgb="00D9D9D9"/>
      </bottom>
    </border>
  </borders>
  <cellStyleXfs count="1">
    <xf numFmtId="0" fontId="0" fillId="0" borderId="0"/>
  </cellStyleXfs>
  <cellXfs count="31">
    <xf numFmtId="0" fontId="0" fillId="0" borderId="0" pivotButton="0" quotePrefix="0" xfId="0"/>
    <xf numFmtId="0" fontId="3" fillId="4" borderId="0" pivotButton="0" quotePrefix="0" xfId="0"/>
    <xf numFmtId="0" fontId="0" fillId="4" borderId="0" pivotButton="0" quotePrefix="0" xfId="0"/>
    <xf numFmtId="0" fontId="3" fillId="5" borderId="0" pivotButton="0" quotePrefix="0" xfId="0"/>
    <xf numFmtId="0" fontId="0" fillId="5" borderId="0" pivotButton="0" quotePrefix="0" xfId="0"/>
    <xf numFmtId="0" fontId="3" fillId="6" borderId="0" pivotButton="0" quotePrefix="0" xfId="0"/>
    <xf numFmtId="0" fontId="0" fillId="6"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3" fillId="9" borderId="0" pivotButton="0" quotePrefix="0" xfId="0"/>
    <xf numFmtId="0" fontId="0" fillId="9" borderId="0" pivotButton="0" quotePrefix="0" xfId="0"/>
    <xf numFmtId="0" fontId="3" fillId="2" borderId="0" applyAlignment="1" pivotButton="0" quotePrefix="0" xfId="0">
      <alignment vertical="center" wrapText="1"/>
    </xf>
    <xf numFmtId="0" fontId="4" fillId="3" borderId="0" applyAlignment="1" pivotButton="0" quotePrefix="0" xfId="0">
      <alignment vertical="center" wrapText="1"/>
    </xf>
    <xf numFmtId="0" fontId="2" fillId="0" borderId="1" applyAlignment="1" pivotButton="0" quotePrefix="0" xfId="0">
      <alignment vertical="top"/>
    </xf>
    <xf numFmtId="0" fontId="7" fillId="0" borderId="1" applyAlignment="1" pivotButton="0" quotePrefix="0" xfId="0">
      <alignment vertical="top"/>
    </xf>
    <xf numFmtId="164" fontId="2"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wrapText="1"/>
    </xf>
    <xf numFmtId="166"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5" fillId="3" borderId="0" pivotButton="0" quotePrefix="0" xfId="0"/>
    <xf numFmtId="0" fontId="5" fillId="3" borderId="0" pivotButton="0" quotePrefix="0" xfId="0"/>
    <xf numFmtId="166" fontId="5" fillId="3" borderId="0" pivotButton="0" quotePrefix="0" xfId="0"/>
    <xf numFmtId="165" fontId="5" fillId="3" borderId="0" pivotButton="0" quotePrefix="0" xfId="0"/>
    <xf numFmtId="0" fontId="3" fillId="2" borderId="0" applyAlignment="1" pivotButton="0" quotePrefix="0" xfId="0">
      <alignment vertical="top" wrapText="1"/>
    </xf>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FC Urban</author>
  </authors>
  <commentList>
    <comment ref="Z2" authorId="0" shapeId="0">
      <text>
        <t>Website = address from the firm's own site. "Registered office (no address on website)" = the site shows no address, so the Companies House address was used.</t>
      </text>
    </comment>
    <comment ref="AR2" authorId="0" shapeId="0">
      <text>
        <t>The domain has a mail (MX) record. Mailbox-level SMTP checks could not run from the research environment (port 25 blocked) — run a verifier before sending.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dscale.com" TargetMode="External" Id="rId1" /><Relationship Type="http://schemas.openxmlformats.org/officeDocument/2006/relationships/hyperlink" Target="https://find-and-update.company-information.service.gov.uk/company/08650664" TargetMode="External" Id="rId2" /><Relationship Type="http://schemas.openxmlformats.org/officeDocument/2006/relationships/hyperlink" Target="https://leadscale.com/careers/" TargetMode="External" Id="rId3" /><Relationship Type="http://schemas.openxmlformats.org/officeDocument/2006/relationships/hyperlink" Target="https://leadscale.com/careers/" TargetMode="External" Id="rId4" /><Relationship Type="http://schemas.openxmlformats.org/officeDocument/2006/relationships/hyperlink" Target="https://www.exigere.co.uk" TargetMode="External" Id="rId5" /><Relationship Type="http://schemas.openxmlformats.org/officeDocument/2006/relationships/hyperlink" Target="https://find-and-update.company-information.service.gov.uk/company/09049470" TargetMode="External" Id="rId6" /><Relationship Type="http://schemas.openxmlformats.org/officeDocument/2006/relationships/hyperlink" Target="https://exigere.co.uk/people" TargetMode="External" Id="rId7" /><Relationship Type="http://schemas.openxmlformats.org/officeDocument/2006/relationships/hyperlink" Target="https://exigere.co.uk/careers" TargetMode="External" Id="rId8" /><Relationship Type="http://schemas.openxmlformats.org/officeDocument/2006/relationships/hyperlink" Target="https://veretec.co.uk" TargetMode="External" Id="rId9" /><Relationship Type="http://schemas.openxmlformats.org/officeDocument/2006/relationships/hyperlink" Target="https://find-and-update.company-information.service.gov.uk/company/01959521" TargetMode="External" Id="rId10" /><Relationship Type="http://schemas.openxmlformats.org/officeDocument/2006/relationships/hyperlink" Target="https://veretec.co.uk/contact/" TargetMode="External" Id="rId11" /><Relationship Type="http://schemas.openxmlformats.org/officeDocument/2006/relationships/hyperlink" Target="https://veretec.co.uk/careers/" TargetMode="External" Id="rId12" /><Relationship Type="http://schemas.openxmlformats.org/officeDocument/2006/relationships/hyperlink" Target="https://www.codurance.com" TargetMode="External" Id="rId13" /><Relationship Type="http://schemas.openxmlformats.org/officeDocument/2006/relationships/hyperlink" Target="https://find-and-update.company-information.service.gov.uk/company/08712584" TargetMode="External" Id="rId14" /><Relationship Type="http://schemas.openxmlformats.org/officeDocument/2006/relationships/hyperlink" Target="https://www.codurance.com/contact-us" TargetMode="External" Id="rId15" /><Relationship Type="http://schemas.openxmlformats.org/officeDocument/2006/relationships/hyperlink" Target="https://www.codurance.com/about-us/our-story/" TargetMode="External" Id="rId16" /><Relationship Type="http://schemas.openxmlformats.org/officeDocument/2006/relationships/hyperlink" Target="https://www.preciseconsultants.com" TargetMode="External" Id="rId17" /><Relationship Type="http://schemas.openxmlformats.org/officeDocument/2006/relationships/hyperlink" Target="https://find-and-update.company-information.service.gov.uk/company/08517073" TargetMode="External" Id="rId18" /><Relationship Type="http://schemas.openxmlformats.org/officeDocument/2006/relationships/hyperlink" Target="https://www.preciseconsultants.com/meet-the-team/" TargetMode="External" Id="rId19" /><Relationship Type="http://schemas.openxmlformats.org/officeDocument/2006/relationships/hyperlink" Target="https://www.preciseconsultants.com/about-us/carbon-neutral/" TargetMode="External" Id="rId20" /><Relationship Type="http://schemas.openxmlformats.org/officeDocument/2006/relationships/hyperlink" Target="https://guybutler.co.uk" TargetMode="External" Id="rId21" /><Relationship Type="http://schemas.openxmlformats.org/officeDocument/2006/relationships/hyperlink" Target="https://find-and-update.company-information.service.gov.uk/company/03869802" TargetMode="External" Id="rId22" /><Relationship Type="http://schemas.openxmlformats.org/officeDocument/2006/relationships/hyperlink" Target="https://guybutler.co.uk/" TargetMode="External" Id="rId23" /><Relationship Type="http://schemas.openxmlformats.org/officeDocument/2006/relationships/hyperlink" Target="https://guybutler.co.uk/" TargetMode="External" Id="rId24" /><Relationship Type="http://schemas.openxmlformats.org/officeDocument/2006/relationships/hyperlink" Target="https://www.goodmanmasson.com" TargetMode="External" Id="rId25" /><Relationship Type="http://schemas.openxmlformats.org/officeDocument/2006/relationships/hyperlink" Target="https://find-and-update.company-information.service.gov.uk/company/02769447" TargetMode="External" Id="rId26" /><Relationship Type="http://schemas.openxmlformats.org/officeDocument/2006/relationships/hyperlink" Target="https://www.goodmanmasson.com/aca-careers-hub" TargetMode="External" Id="rId27" /><Relationship Type="http://schemas.openxmlformats.org/officeDocument/2006/relationships/hyperlink" Target="https://www.goodmanmasson.com/about-us" TargetMode="External" Id="rId28" /><Relationship Type="http://schemas.openxmlformats.org/officeDocument/2006/relationships/hyperlink" Target="https://turbinestudios.co.uk" TargetMode="External" Id="rId29" /><Relationship Type="http://schemas.openxmlformats.org/officeDocument/2006/relationships/hyperlink" Target="https://find-and-update.company-information.service.gov.uk/company/10994901" TargetMode="External" Id="rId30" /><Relationship Type="http://schemas.openxmlformats.org/officeDocument/2006/relationships/hyperlink" Target="https://turbinestudios.co.uk/" TargetMode="External" Id="rId31" /><Relationship Type="http://schemas.openxmlformats.org/officeDocument/2006/relationships/hyperlink" Target="https://turbinestudios.co.uk/news/" TargetMode="External" Id="rId32" /><Relationship Type="http://schemas.openxmlformats.org/officeDocument/2006/relationships/hyperlink" Target="https://oribiotech.com" TargetMode="External" Id="rId33" /><Relationship Type="http://schemas.openxmlformats.org/officeDocument/2006/relationships/hyperlink" Target="https://find-and-update.company-information.service.gov.uk/company/09757696" TargetMode="External" Id="rId34" /><Relationship Type="http://schemas.openxmlformats.org/officeDocument/2006/relationships/hyperlink" Target="https://oribiotech.com/about/careers" TargetMode="External" Id="rId35" /><Relationship Type="http://schemas.openxmlformats.org/officeDocument/2006/relationships/hyperlink" Target="https://oribiotech.com/news-insights" TargetMode="External" Id="rId36" /><Relationship Type="http://schemas.openxmlformats.org/officeDocument/2006/relationships/hyperlink" Target="https://www.humanmademachine.com" TargetMode="External" Id="rId37" /><Relationship Type="http://schemas.openxmlformats.org/officeDocument/2006/relationships/hyperlink" Target="https://find-and-update.company-information.service.gov.uk/company/09338935" TargetMode="External" Id="rId38" /><Relationship Type="http://schemas.openxmlformats.org/officeDocument/2006/relationships/hyperlink" Target="https://www.humanmademachine.com/contact" TargetMode="External" Id="rId39" /><Relationship Type="http://schemas.openxmlformats.org/officeDocument/2006/relationships/hyperlink" Target="https://www.humanmademachine.com/careers" TargetMode="External" Id="rId40" /><Relationship Type="http://schemas.openxmlformats.org/officeDocument/2006/relationships/hyperlink" Target="https://artiq.co" TargetMode="External" Id="rId41" /><Relationship Type="http://schemas.openxmlformats.org/officeDocument/2006/relationships/hyperlink" Target="https://find-and-update.company-information.service.gov.uk/company/07080437" TargetMode="External" Id="rId42" /><Relationship Type="http://schemas.openxmlformats.org/officeDocument/2006/relationships/hyperlink" Target="https://artiq.co/" TargetMode="External" Id="rId43" /><Relationship Type="http://schemas.openxmlformats.org/officeDocument/2006/relationships/hyperlink" Target="https://artiq.co/careers/" TargetMode="External" Id="rId44" /><Relationship Type="http://schemas.openxmlformats.org/officeDocument/2006/relationships/hyperlink" Target="https://osf.digital" TargetMode="External" Id="rId45" /><Relationship Type="http://schemas.openxmlformats.org/officeDocument/2006/relationships/hyperlink" Target="https://find-and-update.company-information.service.gov.uk/company/03844574" TargetMode="External" Id="rId46" /><Relationship Type="http://schemas.openxmlformats.org/officeDocument/2006/relationships/hyperlink" Target="https://osf.digital/" TargetMode="External" Id="rId47" /><Relationship Type="http://schemas.openxmlformats.org/officeDocument/2006/relationships/hyperlink" Target="https://osf.digital/about-us/our-story/" TargetMode="External" Id="rId48" /><Relationship Type="http://schemas.openxmlformats.org/officeDocument/2006/relationships/hyperlink" Target="https://windfallfilms.com" TargetMode="External" Id="rId49" /><Relationship Type="http://schemas.openxmlformats.org/officeDocument/2006/relationships/hyperlink" Target="https://find-and-update.company-information.service.gov.uk/company/02205891" TargetMode="External" Id="rId50" /><Relationship Type="http://schemas.openxmlformats.org/officeDocument/2006/relationships/hyperlink" Target="https://windfallfilms.com/contact" TargetMode="External" Id="rId51" /><Relationship Type="http://schemas.openxmlformats.org/officeDocument/2006/relationships/hyperlink" Target="https://windfallfilms.com/awards" TargetMode="External" Id="rId52" /><Relationship Type="http://schemas.openxmlformats.org/officeDocument/2006/relationships/hyperlink" Target="https://72films.com" TargetMode="External" Id="rId53" /><Relationship Type="http://schemas.openxmlformats.org/officeDocument/2006/relationships/hyperlink" Target="https://find-and-update.company-information.service.gov.uk/company/10075517" TargetMode="External" Id="rId54" /><Relationship Type="http://schemas.openxmlformats.org/officeDocument/2006/relationships/hyperlink" Target="https://72films.com/contact/" TargetMode="External" Id="rId55" /><Relationship Type="http://schemas.openxmlformats.org/officeDocument/2006/relationships/hyperlink" Target="https://72films.com/news-feed/" TargetMode="External" Id="rId56" /><Relationship Type="http://schemas.openxmlformats.org/officeDocument/2006/relationships/hyperlink" Target="https://octoberfilms.co.uk" TargetMode="External" Id="rId57" /><Relationship Type="http://schemas.openxmlformats.org/officeDocument/2006/relationships/hyperlink" Target="https://find-and-update.company-information.service.gov.uk/company/02328023" TargetMode="External" Id="rId58" /><Relationship Type="http://schemas.openxmlformats.org/officeDocument/2006/relationships/hyperlink" Target="https://octoberfilms.co.uk/contact/" TargetMode="External" Id="rId59" /><Relationship Type="http://schemas.openxmlformats.org/officeDocument/2006/relationships/hyperlink" Target="https://octoberfilms.co.uk/about/" TargetMode="External" Id="rId60" /><Relationship Type="http://schemas.openxmlformats.org/officeDocument/2006/relationships/hyperlink" Target="https://www.yendallhunter.com" TargetMode="External" Id="rId61" /><Relationship Type="http://schemas.openxmlformats.org/officeDocument/2006/relationships/hyperlink" Target="https://find-and-update.company-information.service.gov.uk/company/09410777" TargetMode="External" Id="rId62" /><Relationship Type="http://schemas.openxmlformats.org/officeDocument/2006/relationships/hyperlink" Target="https://www.yendallhunter.com/" TargetMode="External" Id="rId63" /><Relationship Type="http://schemas.openxmlformats.org/officeDocument/2006/relationships/hyperlink" Target="https://www.yendallhunter.com/news/london-office-move" TargetMode="External" Id="rId64" /><Relationship Type="http://schemas.openxmlformats.org/officeDocument/2006/relationships/hyperlink" Target="https://jenoa.com:443" TargetMode="External" Id="rId65" /><Relationship Type="http://schemas.openxmlformats.org/officeDocument/2006/relationships/hyperlink" Target="https://find-and-update.company-information.service.gov.uk/company/12292684" TargetMode="External" Id="rId66" /><Relationship Type="http://schemas.openxmlformats.org/officeDocument/2006/relationships/hyperlink" Target="https://jenoa.com/en/locations/" TargetMode="External" Id="rId67" /><Relationship Type="http://schemas.openxmlformats.org/officeDocument/2006/relationships/hyperlink" Target="https://jenoa.com/en/about-us/" TargetMode="External" Id="rId68" /><Relationship Type="http://schemas.openxmlformats.org/officeDocument/2006/relationships/hyperlink" Target="https://www.gje.com" TargetMode="External" Id="rId69" /><Relationship Type="http://schemas.openxmlformats.org/officeDocument/2006/relationships/hyperlink" Target="https://find-and-update.company-information.service.gov.uk/company/OC313165" TargetMode="External" Id="rId70" /><Relationship Type="http://schemas.openxmlformats.org/officeDocument/2006/relationships/hyperlink" Target="https://www.gje.com/" TargetMode="External" Id="rId71" /><Relationship Type="http://schemas.openxmlformats.org/officeDocument/2006/relationships/hyperlink" Target="https://www.gje.com/about-gje/law-careers/" TargetMode="External" Id="rId72" /><Relationship Type="http://schemas.openxmlformats.org/officeDocument/2006/relationships/hyperlink" Target="https://www.rbbecon.com" TargetMode="External" Id="rId73" /><Relationship Type="http://schemas.openxmlformats.org/officeDocument/2006/relationships/hyperlink" Target="https://find-and-update.company-information.service.gov.uk/company/OC315356" TargetMode="External" Id="rId74" /><Relationship Type="http://schemas.openxmlformats.org/officeDocument/2006/relationships/hyperlink" Target="https://www.rbbecon.com/contact/" TargetMode="External" Id="rId75" /><Relationship Type="http://schemas.openxmlformats.org/officeDocument/2006/relationships/hyperlink" Target="https://www.rbbecon.com/about/" TargetMode="External" Id="rId76" /><Relationship Type="http://schemas.openxmlformats.org/officeDocument/2006/relationships/hyperlink" Target="https://montash.com" TargetMode="External" Id="rId77" /><Relationship Type="http://schemas.openxmlformats.org/officeDocument/2006/relationships/hyperlink" Target="https://find-and-update.company-information.service.gov.uk/company/05195273" TargetMode="External" Id="rId78" /><Relationship Type="http://schemas.openxmlformats.org/officeDocument/2006/relationships/hyperlink" Target="https://montash.com/" TargetMode="External" Id="rId79" /><Relationship Type="http://schemas.openxmlformats.org/officeDocument/2006/relationships/hyperlink" Target="https://montash.com/join-us" TargetMode="External" Id="rId80" /><Relationship Type="http://schemas.openxmlformats.org/officeDocument/2006/relationships/hyperlink" Target="https://www.atelierten.com" TargetMode="External" Id="rId81" /><Relationship Type="http://schemas.openxmlformats.org/officeDocument/2006/relationships/hyperlink" Target="https://find-and-update.company-information.service.gov.uk/company/02552224" TargetMode="External" Id="rId82" /><Relationship Type="http://schemas.openxmlformats.org/officeDocument/2006/relationships/hyperlink" Target="https://www.atelierten.com/offices/london/" TargetMode="External" Id="rId83" /><Relationship Type="http://schemas.openxmlformats.org/officeDocument/2006/relationships/hyperlink" Target="https://www.atelierten.com/" TargetMode="External" Id="rId84" /><Relationship Type="http://schemas.openxmlformats.org/officeDocument/2006/relationships/hyperlink" Target="https://www.aptem.co.uk" TargetMode="External" Id="rId85" /><Relationship Type="http://schemas.openxmlformats.org/officeDocument/2006/relationships/hyperlink" Target="https://find-and-update.company-information.service.gov.uk/company/06824227" TargetMode="External" Id="rId86" /><Relationship Type="http://schemas.openxmlformats.org/officeDocument/2006/relationships/hyperlink" Target="https://www.aptem.co.uk/contact-us/" TargetMode="External" Id="rId87" /><Relationship Type="http://schemas.openxmlformats.org/officeDocument/2006/relationships/hyperlink" Target="https://www.aptem.co.uk/aptem-news/aptem-named-learning-technologies-organisation-of-the-year-2025/" TargetMode="External" Id="rId88" /><Relationship Type="http://schemas.openxmlformats.org/officeDocument/2006/relationships/hyperlink" Target="https://www.elsewhen.com" TargetMode="External" Id="rId89" /><Relationship Type="http://schemas.openxmlformats.org/officeDocument/2006/relationships/hyperlink" Target="https://find-and-update.company-information.service.gov.uk/company/07608360" TargetMode="External" Id="rId90" /><Relationship Type="http://schemas.openxmlformats.org/officeDocument/2006/relationships/hyperlink" Target="https://www.elsewhen.com/" TargetMode="External" Id="rId91" /><Relationship Type="http://schemas.openxmlformats.org/officeDocument/2006/relationships/hyperlink" Target="https://www.elsewhen.com/about/" TargetMode="External" Id="rId92" /><Relationship Type="http://schemas.openxmlformats.org/officeDocument/2006/relationships/hyperlink" Target="https://www.veed.io" TargetMode="External" Id="rId93" /><Relationship Type="http://schemas.openxmlformats.org/officeDocument/2006/relationships/hyperlink" Target="https://find-and-update.company-information.service.gov.uk/company/11264311" TargetMode="External" Id="rId94" /><Relationship Type="http://schemas.openxmlformats.org/officeDocument/2006/relationships/hyperlink" Target="https://www.veed.io/" TargetMode="External" Id="rId95" /><Relationship Type="http://schemas.openxmlformats.org/officeDocument/2006/relationships/hyperlink" Target="https://www.veed.io/careers" TargetMode="External" Id="rId96" /><Relationship Type="http://schemas.openxmlformats.org/officeDocument/2006/relationships/hyperlink" Target="https://tryzens.com" TargetMode="External" Id="rId97" /><Relationship Type="http://schemas.openxmlformats.org/officeDocument/2006/relationships/hyperlink" Target="https://find-and-update.company-information.service.gov.uk/company/08624932" TargetMode="External" Id="rId98" /><Relationship Type="http://schemas.openxmlformats.org/officeDocument/2006/relationships/hyperlink" Target="https://tryzens.com/contact-us/" TargetMode="External" Id="rId99" /><Relationship Type="http://schemas.openxmlformats.org/officeDocument/2006/relationships/hyperlink" Target="https://tryzens.com/tryzens-global-expands-its-leadership-team/" TargetMode="External" Id="rId100" /><Relationship Type="http://schemas.openxmlformats.org/officeDocument/2006/relationships/hyperlink" Target="https://www.karakusevic-carson.com" TargetMode="External" Id="rId101" /><Relationship Type="http://schemas.openxmlformats.org/officeDocument/2006/relationships/hyperlink" Target="https://find-and-update.company-information.service.gov.uk/company/08720267" TargetMode="External" Id="rId102" /><Relationship Type="http://schemas.openxmlformats.org/officeDocument/2006/relationships/hyperlink" Target="https://www.karakusevic-carson.com/" TargetMode="External" Id="rId103" /><Relationship Type="http://schemas.openxmlformats.org/officeDocument/2006/relationships/hyperlink" Target="https://www.karakusevic-carson.com/news" TargetMode="External" Id="rId104" /><Relationship Type="http://schemas.openxmlformats.org/officeDocument/2006/relationships/hyperlink" Target="https://permutive.com" TargetMode="External" Id="rId105" /><Relationship Type="http://schemas.openxmlformats.org/officeDocument/2006/relationships/hyperlink" Target="https://find-and-update.company-information.service.gov.uk/company/08738815" TargetMode="External" Id="rId106" /><Relationship Type="http://schemas.openxmlformats.org/officeDocument/2006/relationships/hyperlink" Target="https://permutive.com/" TargetMode="External" Id="rId107" /><Relationship Type="http://schemas.openxmlformats.org/officeDocument/2006/relationships/hyperlink" Target="https://permutive.com/careers" TargetMode="External" Id="rId108" /><Relationship Type="http://schemas.openxmlformats.org/officeDocument/2006/relationships/hyperlink" Target="https://ericparryarchitects.co.uk" TargetMode="External" Id="rId109" /><Relationship Type="http://schemas.openxmlformats.org/officeDocument/2006/relationships/hyperlink" Target="https://find-and-update.company-information.service.gov.uk/company/02522093" TargetMode="External" Id="rId110" /><Relationship Type="http://schemas.openxmlformats.org/officeDocument/2006/relationships/hyperlink" Target="https://ericparryarchitects.co.uk/" TargetMode="External" Id="rId111" /><Relationship Type="http://schemas.openxmlformats.org/officeDocument/2006/relationships/hyperlink" Target="https://ericparryarchitects.co.uk/news/" TargetMode="External" Id="rId112" /><Relationship Type="http://schemas.openxmlformats.org/officeDocument/2006/relationships/hyperlink" Target="https://www.pushgaming.com" TargetMode="External" Id="rId113" /><Relationship Type="http://schemas.openxmlformats.org/officeDocument/2006/relationships/hyperlink" Target="https://find-and-update.company-information.service.gov.uk/company/07395813" TargetMode="External" Id="rId114" /><Relationship Type="http://schemas.openxmlformats.org/officeDocument/2006/relationships/hyperlink" Target="https://www.pushgaming.com/" TargetMode="External" Id="rId115" /><Relationship Type="http://schemas.openxmlformats.org/officeDocument/2006/relationships/hyperlink" Target="https://www.pushgaming.com/" TargetMode="External" Id="rId116" /><Relationship Type="http://schemas.openxmlformats.org/officeDocument/2006/relationships/hyperlink" Target="https://www.oliverbernard.com" TargetMode="External" Id="rId117" /><Relationship Type="http://schemas.openxmlformats.org/officeDocument/2006/relationships/hyperlink" Target="https://find-and-update.company-information.service.gov.uk/company/07128139" TargetMode="External" Id="rId118" /><Relationship Type="http://schemas.openxmlformats.org/officeDocument/2006/relationships/hyperlink" Target="https://www.oliverbernard.com/contact" TargetMode="External" Id="rId119" /><Relationship Type="http://schemas.openxmlformats.org/officeDocument/2006/relationships/hyperlink" Target="https://www.oliverbernard.com/about" TargetMode="External" Id="rId120" /><Relationship Type="http://schemas.openxmlformats.org/officeDocument/2006/relationships/hyperlink" Target="https://www.wellcomww.com:443" TargetMode="External" Id="rId121" /><Relationship Type="http://schemas.openxmlformats.org/officeDocument/2006/relationships/hyperlink" Target="https://find-and-update.company-information.service.gov.uk/company/00979521" TargetMode="External" Id="rId122" /><Relationship Type="http://schemas.openxmlformats.org/officeDocument/2006/relationships/hyperlink" Target="https://www.wellcomww.com:443/offices/new-york" TargetMode="External" Id="rId123" /><Relationship Type="http://schemas.openxmlformats.org/officeDocument/2006/relationships/hyperlink" Target="https://www.wellcomww.com/" TargetMode="External" Id="rId124" /><Relationship Type="http://schemas.openxmlformats.org/officeDocument/2006/relationships/hyperlink" Target="https://www.mention-me.com" TargetMode="External" Id="rId125" /><Relationship Type="http://schemas.openxmlformats.org/officeDocument/2006/relationships/hyperlink" Target="https://find-and-update.company-information.service.gov.uk/company/08382730" TargetMode="External" Id="rId126" /><Relationship Type="http://schemas.openxmlformats.org/officeDocument/2006/relationships/hyperlink" Target="https://www.mention-me.com/careers" TargetMode="External" Id="rId127" /><Relationship Type="http://schemas.openxmlformats.org/officeDocument/2006/relationships/hyperlink" Target="https://www.mention-me.com/careers" TargetMode="External" Id="rId128" /><Relationship Type="http://schemas.openxmlformats.org/officeDocument/2006/relationships/hyperlink" Target="https://www.oakleafpartnership.com" TargetMode="External" Id="rId129" /><Relationship Type="http://schemas.openxmlformats.org/officeDocument/2006/relationships/hyperlink" Target="https://find-and-update.company-information.service.gov.uk/company/05396257" TargetMode="External" Id="rId130" /><Relationship Type="http://schemas.openxmlformats.org/officeDocument/2006/relationships/hyperlink" Target="https://www.oakleafpartnership.com/us/team" TargetMode="External" Id="rId131" /><Relationship Type="http://schemas.openxmlformats.org/officeDocument/2006/relationships/hyperlink" Target="https://www.oakleafpartnership.com/us" TargetMode="External" Id="rId132" /><Relationship Type="http://schemas.openxmlformats.org/officeDocument/2006/relationships/hyperlink" Target="https://www.hoptroff.com" TargetMode="External" Id="rId133" /><Relationship Type="http://schemas.openxmlformats.org/officeDocument/2006/relationships/hyperlink" Target="https://find-and-update.company-information.service.gov.uk/company/09566434" TargetMode="External" Id="rId134" /><Relationship Type="http://schemas.openxmlformats.org/officeDocument/2006/relationships/hyperlink" Target="https://www.hoptroff.com/" TargetMode="External" Id="rId135" /><Relationship Type="http://schemas.openxmlformats.org/officeDocument/2006/relationships/hyperlink" Target="https://www.hoptroff.com/news/hoptroff-lseg-partnership-precision-timing" TargetMode="External" Id="rId136" /><Relationship Type="http://schemas.openxmlformats.org/officeDocument/2006/relationships/hyperlink" Target="https://www.stantonhouse.com" TargetMode="External" Id="rId137" /><Relationship Type="http://schemas.openxmlformats.org/officeDocument/2006/relationships/hyperlink" Target="https://find-and-update.company-information.service.gov.uk/company/07394702" TargetMode="External" Id="rId138" /><Relationship Type="http://schemas.openxmlformats.org/officeDocument/2006/relationships/hyperlink" Target="https://www.stantonhouse.com/jobs/32939-Chief-Financial-Officer" TargetMode="External" Id="rId139" /><Relationship Type="http://schemas.openxmlformats.org/officeDocument/2006/relationships/hyperlink" Target="https://www.stantonhouse.com/about-us" TargetMode="External" Id="rId140" /><Relationship Type="http://schemas.openxmlformats.org/officeDocument/2006/relationships/hyperlink" Target="https://corporate.travelfusion.com" TargetMode="External" Id="rId141" /><Relationship Type="http://schemas.openxmlformats.org/officeDocument/2006/relationships/hyperlink" Target="https://find-and-update.company-information.service.gov.uk/company/03880175" TargetMode="External" Id="rId142" /><Relationship Type="http://schemas.openxmlformats.org/officeDocument/2006/relationships/hyperlink" Target="https://corporate.travelfusion.com/company/contact-us" TargetMode="External" Id="rId143" /><Relationship Type="http://schemas.openxmlformats.org/officeDocument/2006/relationships/hyperlink" Target="https://corporate.travelfusion.com/company/careers" TargetMode="External" Id="rId144" /><Relationship Type="http://schemas.openxmlformats.org/officeDocument/2006/relationships/hyperlink" Target="https://simplyeducation.co.uk" TargetMode="External" Id="rId145" /><Relationship Type="http://schemas.openxmlformats.org/officeDocument/2006/relationships/hyperlink" Target="https://find-and-update.company-information.service.gov.uk/company/05532608" TargetMode="External" Id="rId146" /><Relationship Type="http://schemas.openxmlformats.org/officeDocument/2006/relationships/hyperlink" Target="https://simplyeducation.co.uk/" TargetMode="External" Id="rId147" /><Relationship Type="http://schemas.openxmlformats.org/officeDocument/2006/relationships/hyperlink" Target="https://simplyeducation.co.uk/about-us" TargetMode="External" Id="rId148" /><Relationship Type="http://schemas.openxmlformats.org/officeDocument/2006/relationships/hyperlink" Target="https://ecodriver.co.uk" TargetMode="External" Id="rId149" /><Relationship Type="http://schemas.openxmlformats.org/officeDocument/2006/relationships/hyperlink" Target="https://find-and-update.company-information.service.gov.uk/company/05258662" TargetMode="External" Id="rId150" /><Relationship Type="http://schemas.openxmlformats.org/officeDocument/2006/relationships/hyperlink" Target="https://ecodriver.co.uk/" TargetMode="External" Id="rId151" /><Relationship Type="http://schemas.openxmlformats.org/officeDocument/2006/relationships/hyperlink" Target="https://ecodriver.co.uk/about-us/" TargetMode="External" Id="rId152" /><Relationship Type="http://schemas.openxmlformats.org/officeDocument/2006/relationships/hyperlink" Target="https://www.testingxperts.com" TargetMode="External" Id="rId153" /><Relationship Type="http://schemas.openxmlformats.org/officeDocument/2006/relationships/hyperlink" Target="https://find-and-update.company-information.service.gov.uk/company/10491678" TargetMode="External" Id="rId154" /><Relationship Type="http://schemas.openxmlformats.org/officeDocument/2006/relationships/hyperlink" Target="https://www.testingxperts.com/" TargetMode="External" Id="rId155" /><Relationship Type="http://schemas.openxmlformats.org/officeDocument/2006/relationships/hyperlink" Target="https://www.testingxperts.com/careers/life-at-tx/" TargetMode="External" Id="rId156" /><Relationship Type="http://schemas.openxmlformats.org/officeDocument/2006/relationships/hyperlink" Target="https://www.fenergo.com" TargetMode="External" Id="rId157" /><Relationship Type="http://schemas.openxmlformats.org/officeDocument/2006/relationships/hyperlink" Target="https://find-and-update.company-information.service.gov.uk/company/10267569" TargetMode="External" Id="rId158" /><Relationship Type="http://schemas.openxmlformats.org/officeDocument/2006/relationships/hyperlink" Target="https://www.fenergo.com/" TargetMode="External" Id="rId159" /><Relationship Type="http://schemas.openxmlformats.org/officeDocument/2006/relationships/hyperlink" Target="https://www.fenergo.com/newsroom" TargetMode="External" Id="rId160" /><Relationship Type="http://schemas.openxmlformats.org/officeDocument/2006/relationships/hyperlink" Target="https://fluenceenergy.com" TargetMode="External" Id="rId161" /><Relationship Type="http://schemas.openxmlformats.org/officeDocument/2006/relationships/hyperlink" Target="https://find-and-update.company-information.service.gov.uk/company/14401806" TargetMode="External" Id="rId162" /><Relationship Type="http://schemas.openxmlformats.org/officeDocument/2006/relationships/hyperlink" Target="https://fluenceenergy.com/about/media-room/" TargetMode="External" Id="rId163" /><Relationship Type="http://schemas.openxmlformats.org/officeDocument/2006/relationships/hyperlink" Target="https://fluenceenergy.com/about/our-story/" TargetMode="External" Id="rId164" /><Relationship Type="http://schemas.openxmlformats.org/officeDocument/2006/relationships/hyperlink" Target="https://www.vendavo.com" TargetMode="External" Id="rId165" /><Relationship Type="http://schemas.openxmlformats.org/officeDocument/2006/relationships/hyperlink" Target="https://find-and-update.company-information.service.gov.uk/company/05724979" TargetMode="External" Id="rId166" /><Relationship Type="http://schemas.openxmlformats.org/officeDocument/2006/relationships/hyperlink" Target="https://www.vendavo.com/company/contact/" TargetMode="External" Id="rId167" /><Relationship Type="http://schemas.openxmlformats.org/officeDocument/2006/relationships/hyperlink" Target="https://www.vendavo.com/company/press/" TargetMode="External" Id="rId168" /><Relationship Type="http://schemas.openxmlformats.org/officeDocument/2006/relationships/hyperlink" Target="https://www.whitepaperco.com" TargetMode="External" Id="rId169" /><Relationship Type="http://schemas.openxmlformats.org/officeDocument/2006/relationships/hyperlink" Target="https://find-and-update.company-information.service.gov.uk/company/09980890" TargetMode="External" Id="rId170" /><Relationship Type="http://schemas.openxmlformats.org/officeDocument/2006/relationships/hyperlink" Target="https://www.whitepaperco.com/" TargetMode="External" Id="rId171" /><Relationship Type="http://schemas.openxmlformats.org/officeDocument/2006/relationships/hyperlink" Target="https://www.whitepaperco.com/" TargetMode="External" Id="rId172" /><Relationship Type="http://schemas.openxmlformats.org/officeDocument/2006/relationships/hyperlink" Target="https://hadean.com" TargetMode="External" Id="rId173" /><Relationship Type="http://schemas.openxmlformats.org/officeDocument/2006/relationships/hyperlink" Target="https://find-and-update.company-information.service.gov.uk/company/09808169" TargetMode="External" Id="rId174" /><Relationship Type="http://schemas.openxmlformats.org/officeDocument/2006/relationships/hyperlink" Target="https://hadean.com/careers/" TargetMode="External" Id="rId175" /><Relationship Type="http://schemas.openxmlformats.org/officeDocument/2006/relationships/hyperlink" Target="https://hadean.com/news/" TargetMode="External" Id="rId176" /><Relationship Type="http://schemas.openxmlformats.org/officeDocument/2006/relationships/hyperlink" Target="https://vivacitylabs.com" TargetMode="External" Id="rId177" /><Relationship Type="http://schemas.openxmlformats.org/officeDocument/2006/relationships/hyperlink" Target="https://find-and-update.company-information.service.gov.uk/company/09924516" TargetMode="External" Id="rId178" /><Relationship Type="http://schemas.openxmlformats.org/officeDocument/2006/relationships/hyperlink" Target="https://vivacitylabs.com/north-america/about-us/contact/" TargetMode="External" Id="rId179" /><Relationship Type="http://schemas.openxmlformats.org/officeDocument/2006/relationships/hyperlink" Target="https://vivacitylabs.com/about-us/join-us/" TargetMode="External" Id="rId180" /><Relationship Type="http://schemas.openxmlformats.org/officeDocument/2006/relationships/hyperlink" Target="https://www.ahmm.co.uk" TargetMode="External" Id="rId181" /><Relationship Type="http://schemas.openxmlformats.org/officeDocument/2006/relationships/hyperlink" Target="https://find-and-update.company-information.service.gov.uk/company/07155322" TargetMode="External" Id="rId182" /><Relationship Type="http://schemas.openxmlformats.org/officeDocument/2006/relationships/hyperlink" Target="https://www.ahmm.co.uk/contact/" TargetMode="External" Id="rId183" /><Relationship Type="http://schemas.openxmlformats.org/officeDocument/2006/relationships/hyperlink" Target="https://www.ahmm.co.uk/projects/office/" TargetMode="External" Id="rId184" /><Relationship Type="http://schemas.openxmlformats.org/officeDocument/2006/relationships/hyperlink" Target="https://censuswide.com" TargetMode="External" Id="rId185" /><Relationship Type="http://schemas.openxmlformats.org/officeDocument/2006/relationships/hyperlink" Target="https://find-and-update.company-information.service.gov.uk/company/07924059" TargetMode="External" Id="rId186" /><Relationship Type="http://schemas.openxmlformats.org/officeDocument/2006/relationships/hyperlink" Target="https://censuswide.com/" TargetMode="External" Id="rId187" /><Relationship Type="http://schemas.openxmlformats.org/officeDocument/2006/relationships/hyperlink" Target="https://censuswide.com/case-study/mayor-of-london-ogilvy/" TargetMode="External" Id="rId188" /><Relationship Type="http://schemas.openxmlformats.org/officeDocument/2006/relationships/hyperlink" Target="https://www.atech.co.uk" TargetMode="External" Id="rId189" /><Relationship Type="http://schemas.openxmlformats.org/officeDocument/2006/relationships/hyperlink" Target="https://find-and-update.company-information.service.gov.uk/company/06021756" TargetMode="External" Id="rId190" /><Relationship Type="http://schemas.openxmlformats.org/officeDocument/2006/relationships/hyperlink" Target="https://www.atech.co.uk/" TargetMode="External" Id="rId191" /><Relationship Type="http://schemas.openxmlformats.org/officeDocument/2006/relationships/hyperlink" Target="https://mcbains.co.uk" TargetMode="External" Id="rId192" /><Relationship Type="http://schemas.openxmlformats.org/officeDocument/2006/relationships/hyperlink" Target="https://find-and-update.company-information.service.gov.uk/company/03094139" TargetMode="External" Id="rId193" /><Relationship Type="http://schemas.openxmlformats.org/officeDocument/2006/relationships/hyperlink" Target="https://mcbains.co.uk/" TargetMode="External" Id="rId194" /><Relationship Type="http://schemas.openxmlformats.org/officeDocument/2006/relationships/hyperlink" Target="https://fincore.ai" TargetMode="External" Id="rId195" /><Relationship Type="http://schemas.openxmlformats.org/officeDocument/2006/relationships/hyperlink" Target="https://find-and-update.company-information.service.gov.uk/company/05998321" TargetMode="External" Id="rId196" /><Relationship Type="http://schemas.openxmlformats.org/officeDocument/2006/relationships/hyperlink" Target="https://fincore.ai/" TargetMode="External" Id="rId197" /><Relationship Type="http://schemas.openxmlformats.org/officeDocument/2006/relationships/hyperlink" Target="https://fincore.ai/about/" TargetMode="External" Id="rId198" /><Relationship Type="http://schemas.openxmlformats.org/officeDocument/2006/relationships/hyperlink" Target="https://www.gtn.com" TargetMode="External" Id="rId199" /><Relationship Type="http://schemas.openxmlformats.org/officeDocument/2006/relationships/hyperlink" Target="https://find-and-update.company-information.service.gov.uk/company/14150611" TargetMode="External" Id="rId200" /><Relationship Type="http://schemas.openxmlformats.org/officeDocument/2006/relationships/hyperlink" Target="https://www.gtn.com/" TargetMode="External" Id="rId201" /><Relationship Type="http://schemas.openxmlformats.org/officeDocument/2006/relationships/hyperlink" Target="https://www.gtn.com/about/press-room" TargetMode="External" Id="rId202" /><Relationship Type="http://schemas.openxmlformats.org/officeDocument/2006/relationships/hyperlink" Target="https://yulife.com" TargetMode="External" Id="rId203" /><Relationship Type="http://schemas.openxmlformats.org/officeDocument/2006/relationships/hyperlink" Target="https://find-and-update.company-information.service.gov.uk/company/10308260" TargetMode="External" Id="rId204" /><Relationship Type="http://schemas.openxmlformats.org/officeDocument/2006/relationships/hyperlink" Target="https://yulife.com/team/" TargetMode="External" Id="rId205" /><Relationship Type="http://schemas.openxmlformats.org/officeDocument/2006/relationships/hyperlink" Target="https://creditexbrokeragellp.com" TargetMode="External" Id="rId206" /><Relationship Type="http://schemas.openxmlformats.org/officeDocument/2006/relationships/hyperlink" Target="https://find-and-update.company-information.service.gov.uk/company/OC315800" TargetMode="External" Id="rId207" /><Relationship Type="http://schemas.openxmlformats.org/officeDocument/2006/relationships/hyperlink" Target="https://creditexbrokeragellp.com/" TargetMode="External" Id="rId208" /><Relationship Type="http://schemas.openxmlformats.org/officeDocument/2006/relationships/hyperlink" Target="https://creditexbrokeragellp.com/about/" TargetMode="External" Id="rId209" /><Relationship Type="http://schemas.openxmlformats.org/officeDocument/2006/relationships/hyperlink" Target="https://made.studio" TargetMode="External" Id="rId210" /><Relationship Type="http://schemas.openxmlformats.org/officeDocument/2006/relationships/hyperlink" Target="https://find-and-update.company-information.service.gov.uk/company/06591591" TargetMode="External" Id="rId211" /><Relationship Type="http://schemas.openxmlformats.org/officeDocument/2006/relationships/hyperlink" Target="https://made.studio/" TargetMode="External" Id="rId212" /><Relationship Type="http://schemas.openxmlformats.org/officeDocument/2006/relationships/hyperlink" Target="https://www.clovertechnology.co.uk" TargetMode="External" Id="rId213" /><Relationship Type="http://schemas.openxmlformats.org/officeDocument/2006/relationships/hyperlink" Target="https://find-and-update.company-information.service.gov.uk/company/13206820" TargetMode="External" Id="rId214" /><Relationship Type="http://schemas.openxmlformats.org/officeDocument/2006/relationships/hyperlink" Target="https://www.clovertechnology.co.uk/" TargetMode="External" Id="rId215" /><Relationship Type="http://schemas.openxmlformats.org/officeDocument/2006/relationships/hyperlink" Target="https://www.louderproductions.com" TargetMode="External" Id="rId216" /><Relationship Type="http://schemas.openxmlformats.org/officeDocument/2006/relationships/hyperlink" Target="https://find-and-update.company-information.service.gov.uk/company/06459817" TargetMode="External" Id="rId217" /><Relationship Type="http://schemas.openxmlformats.org/officeDocument/2006/relationships/hyperlink" Target="https://louderproductions.com/contact-us/" TargetMode="External" Id="rId218" /><Relationship Type="http://schemas.openxmlformats.org/officeDocument/2006/relationships/hyperlink" Target="https://www.arcontech.com" TargetMode="External" Id="rId219" /><Relationship Type="http://schemas.openxmlformats.org/officeDocument/2006/relationships/hyperlink" Target="https://find-and-update.company-information.service.gov.uk/company/04062416" TargetMode="External" Id="rId220" /><Relationship Type="http://schemas.openxmlformats.org/officeDocument/2006/relationships/hyperlink" Target="https://www.arcontech.com/" TargetMode="External" Id="rId221" /><Relationship Type="http://schemas.openxmlformats.org/officeDocument/2006/relationships/hyperlink" Target="https://bluesquare.io" TargetMode="External" Id="rId222" /><Relationship Type="http://schemas.openxmlformats.org/officeDocument/2006/relationships/hyperlink" Target="https://find-and-update.company-information.service.gov.uk/company/06797461" TargetMode="External" Id="rId223" /><Relationship Type="http://schemas.openxmlformats.org/officeDocument/2006/relationships/hyperlink" Target="https://bluesquare.io/" TargetMode="External" Id="rId224" /><Relationship Type="http://schemas.openxmlformats.org/officeDocument/2006/relationships/hyperlink" Target="https://www.container-solutions.com" TargetMode="External" Id="rId225" /><Relationship Type="http://schemas.openxmlformats.org/officeDocument/2006/relationships/hyperlink" Target="https://find-and-update.company-information.service.gov.uk/company/14061734" TargetMode="External" Id="rId226" /><Relationship Type="http://schemas.openxmlformats.org/officeDocument/2006/relationships/hyperlink" Target="https://www.container-solutions.com/" TargetMode="External" Id="rId227" /><Relationship Type="http://schemas.openxmlformats.org/officeDocument/2006/relationships/hyperlink" Target="https://www.parseq.com" TargetMode="External" Id="rId228" /><Relationship Type="http://schemas.openxmlformats.org/officeDocument/2006/relationships/hyperlink" Target="https://find-and-update.company-information.service.gov.uk/company/05815806" TargetMode="External" Id="rId229" /><Relationship Type="http://schemas.openxmlformats.org/officeDocument/2006/relationships/hyperlink" Target="https://www.parseq.com/" TargetMode="External" Id="rId230" /><Relationship Type="http://schemas.openxmlformats.org/officeDocument/2006/relationships/hyperlink" Target="https://www.quantexa.com" TargetMode="External" Id="rId231" /><Relationship Type="http://schemas.openxmlformats.org/officeDocument/2006/relationships/hyperlink" Target="https://find-and-update.company-information.service.gov.uk/company/10045407" TargetMode="External" Id="rId232" /><Relationship Type="http://schemas.openxmlformats.org/officeDocument/2006/relationships/hyperlink" Target="https://www.quantexa.com/" TargetMode="External" Id="rId233" /><Relationship Type="http://schemas.openxmlformats.org/officeDocument/2006/relationships/hyperlink" Target="https://www.quantexa.com/events/register/opening-of-quantexa-new-malaga-office/" TargetMode="External" Id="rId234" /><Relationship Type="http://schemas.openxmlformats.org/officeDocument/2006/relationships/hyperlink" Target="https://www.maccreanorlavington.com" TargetMode="External" Id="rId235" /><Relationship Type="http://schemas.openxmlformats.org/officeDocument/2006/relationships/hyperlink" Target="https://find-and-update.company-information.service.gov.uk/company/04944069" TargetMode="External" Id="rId236" /><Relationship Type="http://schemas.openxmlformats.org/officeDocument/2006/relationships/hyperlink" Target="https://www.maccreanorlavington.com/" TargetMode="External" Id="rId237" /><Relationship Type="http://schemas.openxmlformats.org/officeDocument/2006/relationships/hyperlink" Target="https://www.maccreanorlavington.com/practice/about-us/" TargetMode="External" Id="rId238" /><Relationship Type="http://schemas.openxmlformats.org/officeDocument/2006/relationships/hyperlink" Target="https://www.valeofoods.co.uk" TargetMode="External" Id="rId239" /><Relationship Type="http://schemas.openxmlformats.org/officeDocument/2006/relationships/hyperlink" Target="https://find-and-update.company-information.service.gov.uk/company/OC391111" TargetMode="External" Id="rId240" /><Relationship Type="http://schemas.openxmlformats.org/officeDocument/2006/relationships/hyperlink" Target="https://www.valeofoods.co.uk/contact" TargetMode="External" Id="rId241" /><Relationship Type="http://schemas.openxmlformats.org/officeDocument/2006/relationships/hyperlink" Target="https://www.valeofoods.co.uk/news" TargetMode="External" Id="rId242" /><Relationship Type="http://schemas.openxmlformats.org/officeDocument/2006/relationships/hyperlink" Target="https://www.yourworld.com" TargetMode="External" Id="rId243" /><Relationship Type="http://schemas.openxmlformats.org/officeDocument/2006/relationships/hyperlink" Target="https://find-and-update.company-information.service.gov.uk/company/05460751" TargetMode="External" Id="rId244" /><Relationship Type="http://schemas.openxmlformats.org/officeDocument/2006/relationships/hyperlink" Target="https://www.yourworld.com/uk/contact" TargetMode="External" Id="rId245" /><Relationship Type="http://schemas.openxmlformats.org/officeDocument/2006/relationships/hyperlink" Target="https://www.yourworld.com/uk/about-us" TargetMode="External" Id="rId246" /><Relationship Type="http://schemas.openxmlformats.org/officeDocument/2006/relationships/hyperlink" Target="https://www.beeline.com" TargetMode="External" Id="rId247" /><Relationship Type="http://schemas.openxmlformats.org/officeDocument/2006/relationships/hyperlink" Target="https://find-and-update.company-information.service.gov.uk/company/04993515" TargetMode="External" Id="rId248" /><Relationship Type="http://schemas.openxmlformats.org/officeDocument/2006/relationships/hyperlink" Target="https://www.beeline.com/contact/support" TargetMode="External" Id="rId249" /><Relationship Type="http://schemas.openxmlformats.org/officeDocument/2006/relationships/hyperlink" Target="https://www.beeline.com/about-us" TargetMode="External" Id="rId250" /><Relationship Type="http://schemas.openxmlformats.org/officeDocument/2006/relationships/hyperlink" Target="https://www.optimove.com" TargetMode="External" Id="rId251" /><Relationship Type="http://schemas.openxmlformats.org/officeDocument/2006/relationships/hyperlink" Target="https://find-and-update.company-information.service.gov.uk/company/10443820" TargetMode="External" Id="rId252" /><Relationship Type="http://schemas.openxmlformats.org/officeDocument/2006/relationships/hyperlink" Target="https://www.optimove.com/contact" TargetMode="External" Id="rId253" /><Relationship Type="http://schemas.openxmlformats.org/officeDocument/2006/relationships/hyperlink" Target="https://www.optimove.com/careers" TargetMode="External" Id="rId254" /><Relationship Type="http://schemas.openxmlformats.org/officeDocument/2006/relationships/hyperlink" Target="https://www.moonpay.com" TargetMode="External" Id="rId255" /><Relationship Type="http://schemas.openxmlformats.org/officeDocument/2006/relationships/hyperlink" Target="https://find-and-update.company-information.service.gov.uk/company/12055543" TargetMode="External" Id="rId256" /><Relationship Type="http://schemas.openxmlformats.org/officeDocument/2006/relationships/hyperlink" Target="https://www.moonpay.com/newsroom/changelog" TargetMode="External" Id="rId257" /><Relationship Type="http://schemas.openxmlformats.org/officeDocument/2006/relationships/hyperlink" Target="https://www.moonpay.com/newsroom" TargetMode="External" Id="rId258" /><Relationship Type="http://schemas.openxmlformats.org/officeDocument/2006/relationships/hyperlink" Target="https://tvf.co.uk" TargetMode="External" Id="rId259" /><Relationship Type="http://schemas.openxmlformats.org/officeDocument/2006/relationships/hyperlink" Target="https://find-and-update.company-information.service.gov.uk/company/02830019" TargetMode="External" Id="rId260" /><Relationship Type="http://schemas.openxmlformats.org/officeDocument/2006/relationships/hyperlink" Target="https://tvf.co.uk/contact" TargetMode="External" Id="rId261" /><Relationship Type="http://schemas.openxmlformats.org/officeDocument/2006/relationships/hyperlink" Target="https://tvf.co.uk/explore-tvf/tvf-communications" TargetMode="External" Id="rId262" /><Relationship Type="http://schemas.openxmlformats.org/officeDocument/2006/relationships/hyperlink" Target="https://www.datasite.com" TargetMode="External" Id="rId263" /><Relationship Type="http://schemas.openxmlformats.org/officeDocument/2006/relationships/hyperlink" Target="https://find-and-update.company-information.service.gov.uk/company/03829230" TargetMode="External" Id="rId264" /><Relationship Type="http://schemas.openxmlformats.org/officeDocument/2006/relationships/hyperlink" Target="https://www.datasite.com/en/company/careers" TargetMode="External" Id="rId265" /><Relationship Type="http://schemas.openxmlformats.org/officeDocument/2006/relationships/hyperlink" Target="https://www.datasite.com/en/company/about" TargetMode="External" Id="rId266" /><Relationship Type="http://schemas.openxmlformats.org/officeDocument/2006/relationships/hyperlink" Target="https://www.side.com" TargetMode="External" Id="rId267" /><Relationship Type="http://schemas.openxmlformats.org/officeDocument/2006/relationships/hyperlink" Target="https://find-and-update.company-information.service.gov.uk/company/03134517" TargetMode="External" Id="rId268" /><Relationship Type="http://schemas.openxmlformats.org/officeDocument/2006/relationships/hyperlink" Target="https://www.side.com/locations/" TargetMode="External" Id="rId269" /><Relationship Type="http://schemas.openxmlformats.org/officeDocument/2006/relationships/hyperlink" Target="https://mother.com" TargetMode="External" Id="rId270" /><Relationship Type="http://schemas.openxmlformats.org/officeDocument/2006/relationships/hyperlink" Target="https://find-and-update.company-information.service.gov.uk/company/04983564" TargetMode="External" Id="rId271" /><Relationship Type="http://schemas.openxmlformats.org/officeDocument/2006/relationships/hyperlink" Target="https://mother.com/contact/" TargetMode="External" Id="rId272" /><Relationship Type="http://schemas.openxmlformats.org/officeDocument/2006/relationships/hyperlink" Target="https://www.paloma.com" TargetMode="External" Id="rId273" /><Relationship Type="http://schemas.openxmlformats.org/officeDocument/2006/relationships/hyperlink" Target="https://find-and-update.company-information.service.gov.uk/company/OC423581" TargetMode="External" Id="rId274" /><Relationship Type="http://schemas.openxmlformats.org/officeDocument/2006/relationships/hyperlink" Target="https://www.paloma.com/contact" TargetMode="External" Id="rId275" /><Relationship Type="http://schemas.openxmlformats.org/officeDocument/2006/relationships/hyperlink" Target="https://www.paloma.com/" TargetMode="External" Id="rId276" /><Relationship Type="http://schemas.openxmlformats.org/officeDocument/2006/relationships/hyperlink" Target="https://squadron.com" TargetMode="External" Id="rId277" /><Relationship Type="http://schemas.openxmlformats.org/officeDocument/2006/relationships/hyperlink" Target="https://find-and-update.company-information.service.gov.uk/company/OC449650" TargetMode="External" Id="rId278" /><Relationship Type="http://schemas.openxmlformats.org/officeDocument/2006/relationships/hyperlink" Target="https://squadron.com/" TargetMode="External" Id="rId279" /><Relationship Type="http://schemas.openxmlformats.org/officeDocument/2006/relationships/hyperlink" Target="https://northdoor.co" TargetMode="External" Id="rId280" /><Relationship Type="http://schemas.openxmlformats.org/officeDocument/2006/relationships/hyperlink" Target="https://find-and-update.company-information.service.gov.uk/company/02192480" TargetMode="External" Id="rId281" /><Relationship Type="http://schemas.openxmlformats.org/officeDocument/2006/relationships/hyperlink" Target="https://northdoor.co/" TargetMode="External" Id="rId282" /><Relationship Type="http://schemas.openxmlformats.org/officeDocument/2006/relationships/hyperlink" Target="https://lightboxmedia.co" TargetMode="External" Id="rId283" /><Relationship Type="http://schemas.openxmlformats.org/officeDocument/2006/relationships/hyperlink" Target="https://find-and-update.company-information.service.gov.uk/company/08768677" TargetMode="External" Id="rId284" /><Relationship Type="http://schemas.openxmlformats.org/officeDocument/2006/relationships/hyperlink" Target="https://lightboxmedia.co/" TargetMode="External" Id="rId285" /><Relationship Type="http://schemas.openxmlformats.org/officeDocument/2006/relationships/hyperlink" Target="https://www.creativemonster.com" TargetMode="External" Id="rId286" /><Relationship Type="http://schemas.openxmlformats.org/officeDocument/2006/relationships/hyperlink" Target="https://find-and-update.company-information.service.gov.uk/company/10806730" TargetMode="External" Id="rId287" /><Relationship Type="http://schemas.openxmlformats.org/officeDocument/2006/relationships/hyperlink" Target="https://www.creativemonster.com/" TargetMode="External" Id="rId288" /><Relationship Type="http://schemas.openxmlformats.org/officeDocument/2006/relationships/hyperlink" Target="https://sigmatic.io" TargetMode="External" Id="rId289" /><Relationship Type="http://schemas.openxmlformats.org/officeDocument/2006/relationships/hyperlink" Target="https://find-and-update.company-information.service.gov.uk/company/03034965" TargetMode="External" Id="rId290" /><Relationship Type="http://schemas.openxmlformats.org/officeDocument/2006/relationships/hyperlink" Target="https://sigmatic.io/" TargetMode="External" Id="rId291" /><Relationship Type="http://schemas.openxmlformats.org/officeDocument/2006/relationships/hyperlink" Target="https://sigmatic.io/about" TargetMode="External" Id="rId292" /><Relationship Type="http://schemas.openxmlformats.org/officeDocument/2006/relationships/hyperlink" Target="https://www.littledotstudios.com" TargetMode="External" Id="rId293" /><Relationship Type="http://schemas.openxmlformats.org/officeDocument/2006/relationships/hyperlink" Target="https://find-and-update.company-information.service.gov.uk/company/08419628" TargetMode="External" Id="rId294" /><Relationship Type="http://schemas.openxmlformats.org/officeDocument/2006/relationships/hyperlink" Target="https://www.littledotstudios.com/en-gb/contact" TargetMode="External" Id="rId295" /><Relationship Type="http://schemas.openxmlformats.org/officeDocument/2006/relationships/hyperlink" Target="https://www.fcurban.com/locations/liverpool-st-attlee-centre" TargetMode="External" Id="rId296" /><Relationship Type="http://schemas.openxmlformats.org/officeDocument/2006/relationships/hyperlink" Target="https://www.littledotstudios.com/en-gb/culture" TargetMode="External" Id="rId297" /><Relationship Type="http://schemas.openxmlformats.org/officeDocument/2006/relationships/hyperlink" Target="https://www.lucera.com" TargetMode="External" Id="rId298" /><Relationship Type="http://schemas.openxmlformats.org/officeDocument/2006/relationships/hyperlink" Target="https://find-and-update.company-information.service.gov.uk/company/03027028" TargetMode="External" Id="rId299" /><Relationship Type="http://schemas.openxmlformats.org/officeDocument/2006/relationships/hyperlink" Target="https://www.lucera.com/company/about/" TargetMode="External" Id="rId300" /><Relationship Type="http://schemas.openxmlformats.org/officeDocument/2006/relationships/hyperlink" Target="https://www.fcurban.com/locations/poplar" TargetMode="External" Id="rId301" /><Relationship Type="http://schemas.openxmlformats.org/officeDocument/2006/relationships/hyperlink" Target="https://www.four.agency" TargetMode="External" Id="rId302" /><Relationship Type="http://schemas.openxmlformats.org/officeDocument/2006/relationships/hyperlink" Target="https://find-and-update.company-information.service.gov.uk/company/04286449" TargetMode="External" Id="rId303" /><Relationship Type="http://schemas.openxmlformats.org/officeDocument/2006/relationships/hyperlink" Target="https://www.four.agency/people-you-most-need-reach-are-all-one-place-are-you-them" TargetMode="External" Id="rId304" /><Relationship Type="http://schemas.openxmlformats.org/officeDocument/2006/relationships/hyperlink" Target="https://www.fcurban.com/locations/whitechapel" TargetMode="External" Id="rId305" /><Relationship Type="http://schemas.openxmlformats.org/officeDocument/2006/relationships/hyperlink" Target="https://www.four.agency/people" TargetMode="External" Id="rId306" /><Relationship Type="http://schemas.openxmlformats.org/officeDocument/2006/relationships/hyperlink" Target="https://www.xcede.com" TargetMode="External" Id="rId307" /><Relationship Type="http://schemas.openxmlformats.org/officeDocument/2006/relationships/hyperlink" Target="https://find-and-update.company-information.service.gov.uk/company/04740661" TargetMode="External" Id="rId308" /><Relationship Type="http://schemas.openxmlformats.org/officeDocument/2006/relationships/hyperlink" Target="https://www.xcede.com/" TargetMode="External" Id="rId309" /><Relationship Type="http://schemas.openxmlformats.org/officeDocument/2006/relationships/hyperlink" Target="https://www.fcurban.com/locations/st-pancras-rooftop-4g" TargetMode="External" Id="rId310" /><Relationship Type="http://schemas.openxmlformats.org/officeDocument/2006/relationships/hyperlink" Target="https://www.xcede.com/about-us" TargetMode="External" Id="rId311" /><Relationship Type="http://schemas.openxmlformats.org/officeDocument/2006/relationships/hyperlink" Target="https://www.meetlifesciences.com" TargetMode="External" Id="rId312" /><Relationship Type="http://schemas.openxmlformats.org/officeDocument/2006/relationships/hyperlink" Target="https://find-and-update.company-information.service.gov.uk/company/11885096" TargetMode="External" Id="rId313" /><Relationship Type="http://schemas.openxmlformats.org/officeDocument/2006/relationships/hyperlink" Target="https://www.meetlifesciences.com/meet-the-team/" TargetMode="External" Id="rId314" /><Relationship Type="http://schemas.openxmlformats.org/officeDocument/2006/relationships/hyperlink" Target="https://www.fcurban.com/locations/liverpool-st-attlee-centre" TargetMode="External" Id="rId315" /><Relationship Type="http://schemas.openxmlformats.org/officeDocument/2006/relationships/hyperlink" Target="https://www.meetlifesciences.com/about-us/" TargetMode="External" Id="rId316" /><Relationship Type="http://schemas.openxmlformats.org/officeDocument/2006/relationships/hyperlink" Target="https://www.charcoalblue.com" TargetMode="External" Id="rId317" /><Relationship Type="http://schemas.openxmlformats.org/officeDocument/2006/relationships/hyperlink" Target="https://find-and-update.company-information.service.gov.uk/company/OC373258" TargetMode="External" Id="rId318" /><Relationship Type="http://schemas.openxmlformats.org/officeDocument/2006/relationships/hyperlink" Target="https://www.charcoalblue.com/contact/" TargetMode="External" Id="rId319" /><Relationship Type="http://schemas.openxmlformats.org/officeDocument/2006/relationships/hyperlink" Target="https://www.fcurban.com/locations/borough-academy" TargetMode="External" Id="rId320" /><Relationship Type="http://schemas.openxmlformats.org/officeDocument/2006/relationships/hyperlink" Target="https://www.charcoalblue.com/contact/" TargetMode="External" Id="rId321" /><Relationship Type="http://schemas.openxmlformats.org/officeDocument/2006/relationships/hyperlink" Target="https://virgohealth.com" TargetMode="External" Id="rId322" /><Relationship Type="http://schemas.openxmlformats.org/officeDocument/2006/relationships/hyperlink" Target="https://find-and-update.company-information.service.gov.uk/company/04798253" TargetMode="External" Id="rId323" /><Relationship Type="http://schemas.openxmlformats.org/officeDocument/2006/relationships/hyperlink" Target="https://virgohealth.com/about-uk/" TargetMode="External" Id="rId324" /><Relationship Type="http://schemas.openxmlformats.org/officeDocument/2006/relationships/hyperlink" Target="https://www.fcurban.com/locations/shoreditch-powerleague" TargetMode="External" Id="rId325" /><Relationship Type="http://schemas.openxmlformats.org/officeDocument/2006/relationships/hyperlink" Target="https://virgohealth.com/about-uk/" TargetMode="External" Id="rId326" /><Relationship Type="http://schemas.openxmlformats.org/officeDocument/2006/relationships/hyperlink" Target="https://www.regis-tr.com" TargetMode="External" Id="rId327" /><Relationship Type="http://schemas.openxmlformats.org/officeDocument/2006/relationships/hyperlink" Target="https://find-and-update.company-information.service.gov.uk/company/11873883" TargetMode="External" Id="rId328" /><Relationship Type="http://schemas.openxmlformats.org/officeDocument/2006/relationships/hyperlink" Target="https://www.regis-tr.com/en/home/about-us/business-development.html" TargetMode="External" Id="rId329" /><Relationship Type="http://schemas.openxmlformats.org/officeDocument/2006/relationships/hyperlink" Target="https://www.fcurban.com/locations/liverpool-st-attlee-centre" TargetMode="External" Id="rId330" /><Relationship Type="http://schemas.openxmlformats.org/officeDocument/2006/relationships/hyperlink" Target="https://www.regis-tr.com/en/home/about-us.html" TargetMode="External" Id="rId331" /><Relationship Type="http://schemas.openxmlformats.org/officeDocument/2006/relationships/hyperlink" Target="https://www.pamia.co.uk" TargetMode="External" Id="rId332" /><Relationship Type="http://schemas.openxmlformats.org/officeDocument/2006/relationships/hyperlink" Target="https://find-and-update.company-information.service.gov.uk/company/02418817" TargetMode="External" Id="rId333" /><Relationship Type="http://schemas.openxmlformats.org/officeDocument/2006/relationships/hyperlink" Target="https://www.pamia.co.uk/about-pamia/management-company-key-contacts/" TargetMode="External" Id="rId334" /><Relationship Type="http://schemas.openxmlformats.org/officeDocument/2006/relationships/hyperlink" Target="https://www.fcurban.com/locations/liverpool-st-attlee-centre" TargetMode="External" Id="rId335" /><Relationship Type="http://schemas.openxmlformats.org/officeDocument/2006/relationships/hyperlink" Target="https://www.pamia.co.uk/about-pamia/" TargetMode="External" Id="rId336" /><Relationship Type="http://schemas.openxmlformats.org/officeDocument/2006/relationships/hyperlink" Target="https://www.pagewhite.com" TargetMode="External" Id="rId337" /><Relationship Type="http://schemas.openxmlformats.org/officeDocument/2006/relationships/hyperlink" Target="https://find-and-update.company-information.service.gov.uk/company/01319458" TargetMode="External" Id="rId338" /><Relationship Type="http://schemas.openxmlformats.org/officeDocument/2006/relationships/hyperlink" Target="https://www.pagewhite.com/our-people" TargetMode="External" Id="rId339" /><Relationship Type="http://schemas.openxmlformats.org/officeDocument/2006/relationships/hyperlink" Target="https://www.fcurban.com/locations/st-pancras-corams-fields-3g" TargetMode="External" Id="rId340" /><Relationship Type="http://schemas.openxmlformats.org/officeDocument/2006/relationships/hyperlink" Target="https://www.pagewhite.com/about" TargetMode="External" Id="rId341" /><Relationship Type="http://schemas.openxmlformats.org/officeDocument/2006/relationships/hyperlink" Target="https://www.tysers.com" TargetMode="External" Id="rId342" /><Relationship Type="http://schemas.openxmlformats.org/officeDocument/2006/relationships/hyperlink" Target="https://find-and-update.company-information.service.gov.uk/company/02957627" TargetMode="External" Id="rId343" /><Relationship Type="http://schemas.openxmlformats.org/officeDocument/2006/relationships/hyperlink" Target="https://www.tysers.com/leadership-team/" TargetMode="External" Id="rId344" /><Relationship Type="http://schemas.openxmlformats.org/officeDocument/2006/relationships/hyperlink" Target="https://www.fcurban.com/locations/liverpool-st-attlee-centre" TargetMode="External" Id="rId345" /><Relationship Type="http://schemas.openxmlformats.org/officeDocument/2006/relationships/hyperlink" Target="https://www.tysers.com/contact-us/" TargetMode="External" Id="rId346" /><Relationship Type="http://schemas.openxmlformats.org/officeDocument/2006/relationships/hyperlink" Target="https://jmangroup.com" TargetMode="External" Id="rId347" /><Relationship Type="http://schemas.openxmlformats.org/officeDocument/2006/relationships/hyperlink" Target="https://find-and-update.company-information.service.gov.uk/company/07358166" TargetMode="External" Id="rId348" /><Relationship Type="http://schemas.openxmlformats.org/officeDocument/2006/relationships/hyperlink" Target="https://jmangroup.com/about/" TargetMode="External" Id="rId349" /><Relationship Type="http://schemas.openxmlformats.org/officeDocument/2006/relationships/hyperlink" Target="https://www.fcurban.com/locations/liverpool-st-attlee-centre" TargetMode="External" Id="rId350" /><Relationship Type="http://schemas.openxmlformats.org/officeDocument/2006/relationships/hyperlink" Target="https://jmangroup.com/2026/07/jman-group-announces-new-chief-people-officer/" TargetMode="External" Id="rId351" /><Relationship Type="http://schemas.openxmlformats.org/officeDocument/2006/relationships/hyperlink" Target="https://hwfisher.co.uk" TargetMode="External" Id="rId352" /><Relationship Type="http://schemas.openxmlformats.org/officeDocument/2006/relationships/hyperlink" Target="https://find-and-update.company-information.service.gov.uk/company/OC432792" TargetMode="External" Id="rId353" /><Relationship Type="http://schemas.openxmlformats.org/officeDocument/2006/relationships/hyperlink" Target="https://hwfisher.co.uk/people/" TargetMode="External" Id="rId354" /><Relationship Type="http://schemas.openxmlformats.org/officeDocument/2006/relationships/hyperlink" Target="https://www.fcurban.com/locations/st-pancras-rooftop-4g" TargetMode="External" Id="rId355" /><Relationship Type="http://schemas.openxmlformats.org/officeDocument/2006/relationships/hyperlink" Target="https://hwfisher.co.uk/contact-us-london/" TargetMode="External" Id="rId356" /><Relationship Type="http://schemas.openxmlformats.org/officeDocument/2006/relationships/hyperlink" Target="https://www.chapmantaylor.com" TargetMode="External" Id="rId357" /><Relationship Type="http://schemas.openxmlformats.org/officeDocument/2006/relationships/hyperlink" Target="https://find-and-update.company-information.service.gov.uk/company/OC302467" TargetMode="External" Id="rId358" /><Relationship Type="http://schemas.openxmlformats.org/officeDocument/2006/relationships/hyperlink" Target="https://www.chapmantaylor.com/people" TargetMode="External" Id="rId359" /><Relationship Type="http://schemas.openxmlformats.org/officeDocument/2006/relationships/hyperlink" Target="https://www.fcurban.com/locations/ark-king-solomon" TargetMode="External" Id="rId360" /><Relationship Type="http://schemas.openxmlformats.org/officeDocument/2006/relationships/hyperlink" Target="https://www.chapmantaylor.com/contact" TargetMode="External" Id="rId361" /><Relationship Type="http://schemas.openxmlformats.org/officeDocument/2006/relationships/hyperlink" Target="https://www.weareinvestigo.com" TargetMode="External" Id="rId362" /><Relationship Type="http://schemas.openxmlformats.org/officeDocument/2006/relationships/hyperlink" Target="https://find-and-update.company-information.service.gov.uk/company/04803377" TargetMode="External" Id="rId363" /><Relationship Type="http://schemas.openxmlformats.org/officeDocument/2006/relationships/hyperlink" Target="https://www.weareinvestigo.com/who-we-are/" TargetMode="External" Id="rId364" /><Relationship Type="http://schemas.openxmlformats.org/officeDocument/2006/relationships/hyperlink" Target="https://www.fcurban.com/locations/borough-academy" TargetMode="External" Id="rId365" /><Relationship Type="http://schemas.openxmlformats.org/officeDocument/2006/relationships/hyperlink" Target="https://www.weareinvestigo.com/who-we-are/" TargetMode="External" Id="rId366" /><Relationship Type="http://schemas.openxmlformats.org/officeDocument/2006/relationships/hyperlink" Target="https://www.taskize.com" TargetMode="External" Id="rId367" /><Relationship Type="http://schemas.openxmlformats.org/officeDocument/2006/relationships/hyperlink" Target="https://find-and-update.company-information.service.gov.uk/company/07921239" TargetMode="External" Id="rId368" /><Relationship Type="http://schemas.openxmlformats.org/officeDocument/2006/relationships/hyperlink" Target="https://www.taskize.com/contact-us" TargetMode="External" Id="rId369" /><Relationship Type="http://schemas.openxmlformats.org/officeDocument/2006/relationships/hyperlink" Target="https://www.fcurban.com/locations/liverpool-st-attlee-centre" TargetMode="External" Id="rId370" /><Relationship Type="http://schemas.openxmlformats.org/officeDocument/2006/relationships/hyperlink" Target="https://www.taskize.com/news" TargetMode="External" Id="rId371" /><Relationship Type="http://schemas.openxmlformats.org/officeDocument/2006/relationships/hyperlink" Target="https://www.edume.com" TargetMode="External" Id="rId372" /><Relationship Type="http://schemas.openxmlformats.org/officeDocument/2006/relationships/hyperlink" Target="https://find-and-update.company-information.service.gov.uk/company/09451518" TargetMode="External" Id="rId373" /><Relationship Type="http://schemas.openxmlformats.org/officeDocument/2006/relationships/hyperlink" Target="https://www.edume.com/about-us" TargetMode="External" Id="rId374" /><Relationship Type="http://schemas.openxmlformats.org/officeDocument/2006/relationships/hyperlink" Target="https://www.fcurban.com/locations/borough-academy" TargetMode="External" Id="rId375" /><Relationship Type="http://schemas.openxmlformats.org/officeDocument/2006/relationships/hyperlink" Target="https://www.edume.com/about-us" TargetMode="External" Id="rId376" /><Relationship Type="http://schemas.openxmlformats.org/officeDocument/2006/relationships/hyperlink" Target="https://plandek.com" TargetMode="External" Id="rId377" /><Relationship Type="http://schemas.openxmlformats.org/officeDocument/2006/relationships/hyperlink" Target="https://find-and-update.company-information.service.gov.uk/company/10857918" TargetMode="External" Id="rId378" /><Relationship Type="http://schemas.openxmlformats.org/officeDocument/2006/relationships/hyperlink" Target="https://plandek.com/about" TargetMode="External" Id="rId379" /><Relationship Type="http://schemas.openxmlformats.org/officeDocument/2006/relationships/hyperlink" Target="https://www.fcurban.com/locations/borough-academy" TargetMode="External" Id="rId380" /><Relationship Type="http://schemas.openxmlformats.org/officeDocument/2006/relationships/hyperlink" Target="https://plandek.com/blog/plandek-appoints-&#8220;craig-smiley&#8221;-as-chief-product-officer" TargetMode="External" Id="rId381" /><Relationship Type="http://schemas.openxmlformats.org/officeDocument/2006/relationships/hyperlink" Target="https://www.hopkins.co.uk" TargetMode="External" Id="rId382" /><Relationship Type="http://schemas.openxmlformats.org/officeDocument/2006/relationships/hyperlink" Target="https://find-and-update.company-information.service.gov.uk/company/11779559" TargetMode="External" Id="rId383" /><Relationship Type="http://schemas.openxmlformats.org/officeDocument/2006/relationships/hyperlink" Target="https://www.hopkins.co.uk/contact/" TargetMode="External" Id="rId384" /><Relationship Type="http://schemas.openxmlformats.org/officeDocument/2006/relationships/hyperlink" Target="https://www.fcurban.com/locations/ark-king-solomon" TargetMode="External" Id="rId385" /><Relationship Type="http://schemas.openxmlformats.org/officeDocument/2006/relationships/hyperlink" Target="https://www.hopkins.co.uk/practice/careers/" TargetMode="External" Id="rId386" /><Relationship Type="http://schemas.openxmlformats.org/officeDocument/2006/relationships/hyperlink" Target="https://moneynetint.com" TargetMode="External" Id="rId387" /><Relationship Type="http://schemas.openxmlformats.org/officeDocument/2006/relationships/hyperlink" Target="https://find-and-update.company-information.service.gov.uk/company/05246578" TargetMode="External" Id="rId388" /><Relationship Type="http://schemas.openxmlformats.org/officeDocument/2006/relationships/hyperlink" Target="https://moneynetint.com/about/" TargetMode="External" Id="rId389" /><Relationship Type="http://schemas.openxmlformats.org/officeDocument/2006/relationships/hyperlink" Target="https://www.fcurban.com/locations/whittington-park" TargetMode="External" Id="rId390" /><Relationship Type="http://schemas.openxmlformats.org/officeDocument/2006/relationships/hyperlink" Target="https://www.plparchitecture.com" TargetMode="External" Id="rId391" /><Relationship Type="http://schemas.openxmlformats.org/officeDocument/2006/relationships/hyperlink" Target="https://find-and-update.company-information.service.gov.uk/company/08823340" TargetMode="External" Id="rId392" /><Relationship Type="http://schemas.openxmlformats.org/officeDocument/2006/relationships/hyperlink" Target="https://www.plparchitecture.com/news/we-are-proud-to-announce-our-new-partner-in-ksa" TargetMode="External" Id="rId393" /><Relationship Type="http://schemas.openxmlformats.org/officeDocument/2006/relationships/hyperlink" Target="https://www.fcurban.com/locations/liverpool-st-attlee-centre" TargetMode="External" Id="rId394" /><Relationship Type="http://schemas.openxmlformats.org/officeDocument/2006/relationships/hyperlink" Target="https://www.plparchitecture.com/news" TargetMode="External" Id="rId395" /><Relationship Type="http://schemas.openxmlformats.org/officeDocument/2006/relationships/hyperlink" Target="https://procurementleaders.com" TargetMode="External" Id="rId396" /><Relationship Type="http://schemas.openxmlformats.org/officeDocument/2006/relationships/hyperlink" Target="https://find-and-update.company-information.service.gov.uk/company/05013101" TargetMode="External" Id="rId397" /><Relationship Type="http://schemas.openxmlformats.org/officeDocument/2006/relationships/hyperlink" Target="https://procurementleaders.com/our-team/" TargetMode="External" Id="rId398" /><Relationship Type="http://schemas.openxmlformats.org/officeDocument/2006/relationships/hyperlink" Target="https://www.fcurban.com/locations/borough-academy" TargetMode="External" Id="rId399" /><Relationship Type="http://schemas.openxmlformats.org/officeDocument/2006/relationships/hyperlink" Target="https://onecall24.co.uk" TargetMode="External" Id="rId400" /><Relationship Type="http://schemas.openxmlformats.org/officeDocument/2006/relationships/hyperlink" Target="https://find-and-update.company-information.service.gov.uk/company/09732799" TargetMode="External" Id="rId401" /><Relationship Type="http://schemas.openxmlformats.org/officeDocument/2006/relationships/hyperlink" Target="https://onecall24.co.uk/management-team/" TargetMode="External" Id="rId402" /><Relationship Type="http://schemas.openxmlformats.org/officeDocument/2006/relationships/hyperlink" Target="https://www.fcurban.com/locations/ark-king-solomon" TargetMode="External" Id="rId403" /><Relationship Type="http://schemas.openxmlformats.org/officeDocument/2006/relationships/hyperlink" Target="https://onecall24.co.uk/organisations/organisations-about/" TargetMode="External" Id="rId404" /><Relationship Type="http://schemas.openxmlformats.org/officeDocument/2006/relationships/hyperlink" Target="https://www.alliesandmorrison.com" TargetMode="External" Id="rId405" /><Relationship Type="http://schemas.openxmlformats.org/officeDocument/2006/relationships/hyperlink" Target="https://find-and-update.company-information.service.gov.uk/company/OC404597" TargetMode="External" Id="rId406" /><Relationship Type="http://schemas.openxmlformats.org/officeDocument/2006/relationships/hyperlink" Target="https://www.alliesandmorrison.com/people" TargetMode="External" Id="rId407" /><Relationship Type="http://schemas.openxmlformats.org/officeDocument/2006/relationships/hyperlink" Target="https://www.fcurban.com/locations/borough-academy" TargetMode="External" Id="rId408" /><Relationship Type="http://schemas.openxmlformats.org/officeDocument/2006/relationships/hyperlink" Target="https://www.alliesandmorrison.com/people" TargetMode="External" Id="rId409" /><Relationship Type="http://schemas.openxmlformats.org/officeDocument/2006/relationships/hyperlink" Target="https://objectway.com" TargetMode="External" Id="rId410" /><Relationship Type="http://schemas.openxmlformats.org/officeDocument/2006/relationships/hyperlink" Target="https://find-and-update.company-information.service.gov.uk/company/02760212" TargetMode="External" Id="rId411" /><Relationship Type="http://schemas.openxmlformats.org/officeDocument/2006/relationships/hyperlink" Target="https://objectway.com/contacts/" TargetMode="External" Id="rId412" /><Relationship Type="http://schemas.openxmlformats.org/officeDocument/2006/relationships/hyperlink" Target="https://www.fcurban.com/locations/poplar" TargetMode="External" Id="rId413" /><Relationship Type="http://schemas.openxmlformats.org/officeDocument/2006/relationships/hyperlink" Target="https://objectway.com/" TargetMode="External" Id="rId414" /><Relationship Type="http://schemas.openxmlformats.org/officeDocument/2006/relationships/hyperlink" Target="https://www.syntura.io" TargetMode="External" Id="rId415" /><Relationship Type="http://schemas.openxmlformats.org/officeDocument/2006/relationships/hyperlink" Target="https://find-and-update.company-information.service.gov.uk/company/03935705" TargetMode="External" Id="rId416" /><Relationship Type="http://schemas.openxmlformats.org/officeDocument/2006/relationships/hyperlink" Target="https://www.syntura.io/contact/" TargetMode="External" Id="rId417" /><Relationship Type="http://schemas.openxmlformats.org/officeDocument/2006/relationships/hyperlink" Target="https://www.fcurban.com/locations/liverpool-st-attlee-centre" TargetMode="External" Id="rId418" /><Relationship Type="http://schemas.openxmlformats.org/officeDocument/2006/relationships/hyperlink" Target="https://www.syntura.io/" TargetMode="External" Id="rId419" /><Relationship Type="http://schemas.openxmlformats.org/officeDocument/2006/relationships/hyperlink" Target="https://www.simkins.com" TargetMode="External" Id="rId420" /><Relationship Type="http://schemas.openxmlformats.org/officeDocument/2006/relationships/hyperlink" Target="https://find-and-update.company-information.service.gov.uk/company/OC311400" TargetMode="External" Id="rId421" /><Relationship Type="http://schemas.openxmlformats.org/officeDocument/2006/relationships/hyperlink" Target="https://www.simkins.com/our-team" TargetMode="External" Id="rId422" /><Relationship Type="http://schemas.openxmlformats.org/officeDocument/2006/relationships/hyperlink" Target="https://www.fcurban.com/locations/st-pancras-corams-fields-3g" TargetMode="External" Id="rId423" /><Relationship Type="http://schemas.openxmlformats.org/officeDocument/2006/relationships/hyperlink" Target="https://www.simkins.com/about-us" TargetMode="External" Id="rId424" /><Relationship Type="http://schemas.openxmlformats.org/officeDocument/2006/relationships/hyperlink" Target="https://www.accuracy.com" TargetMode="External" Id="rId425" /><Relationship Type="http://schemas.openxmlformats.org/officeDocument/2006/relationships/hyperlink" Target="https://find-and-update.company-information.service.gov.uk/company/06872377" TargetMode="External" Id="rId426" /><Relationship Type="http://schemas.openxmlformats.org/officeDocument/2006/relationships/hyperlink" Target="https://www.accuracy.com/discover-accuracy/our-team/" TargetMode="External" Id="rId427" /><Relationship Type="http://schemas.openxmlformats.org/officeDocument/2006/relationships/hyperlink" Target="https://www.fcurban.com/locations/liverpool-st-attlee-centre" TargetMode="External" Id="rId428" /><Relationship Type="http://schemas.openxmlformats.org/officeDocument/2006/relationships/hyperlink" Target="https://www.tpbennett.com" TargetMode="External" Id="rId429" /><Relationship Type="http://schemas.openxmlformats.org/officeDocument/2006/relationships/hyperlink" Target="https://find-and-update.company-information.service.gov.uk/company/OC315685" TargetMode="External" Id="rId430" /><Relationship Type="http://schemas.openxmlformats.org/officeDocument/2006/relationships/hyperlink" Target="https://www.tpbennett.com/people/" TargetMode="External" Id="rId431" /><Relationship Type="http://schemas.openxmlformats.org/officeDocument/2006/relationships/hyperlink" Target="https://www.fcurban.com/locations/borough-academy" TargetMode="External" Id="rId432" /><Relationship Type="http://schemas.openxmlformats.org/officeDocument/2006/relationships/hyperlink" Target="https://www.tpbennett.com/news/" TargetMode="External" Id="rId433" /><Relationship Type="http://schemas.openxmlformats.org/officeDocument/2006/relationships/hyperlink" Target="https://www.thesignalgroup.com" TargetMode="External" Id="rId434" /><Relationship Type="http://schemas.openxmlformats.org/officeDocument/2006/relationships/hyperlink" Target="https://find-and-update.company-information.service.gov.uk/company/09297294" TargetMode="External" Id="rId435" /><Relationship Type="http://schemas.openxmlformats.org/officeDocument/2006/relationships/hyperlink" Target="https://www.thesignalgroup.com/careers" TargetMode="External" Id="rId436" /><Relationship Type="http://schemas.openxmlformats.org/officeDocument/2006/relationships/hyperlink" Target="https://www.fcurban.com/locations/old-st-moreland-primary-school" TargetMode="External" Id="rId437" /><Relationship Type="http://schemas.openxmlformats.org/officeDocument/2006/relationships/hyperlink" Target="https://www.thesignalgroup.com/newsroom" TargetMode="External" Id="rId438" /><Relationship Type="http://schemas.openxmlformats.org/officeDocument/2006/relationships/hyperlink" Target="https://xpate.com" TargetMode="External" Id="rId439" /><Relationship Type="http://schemas.openxmlformats.org/officeDocument/2006/relationships/hyperlink" Target="https://find-and-update.company-information.service.gov.uk/company/11920779" TargetMode="External" Id="rId440" /><Relationship Type="http://schemas.openxmlformats.org/officeDocument/2006/relationships/hyperlink" Target="https://xpate.com/about" TargetMode="External" Id="rId441" /><Relationship Type="http://schemas.openxmlformats.org/officeDocument/2006/relationships/hyperlink" Target="https://www.fcurban.com/locations/poplar" TargetMode="External" Id="rId442" /><Relationship Type="http://schemas.openxmlformats.org/officeDocument/2006/relationships/hyperlink" Target="https://xpate.com/about" TargetMode="External" Id="rId443" /><Relationship Type="http://schemas.openxmlformats.org/officeDocument/2006/relationships/hyperlink" Target="https://virtuslab.com" TargetMode="External" Id="rId444" /><Relationship Type="http://schemas.openxmlformats.org/officeDocument/2006/relationships/hyperlink" Target="https://find-and-update.company-information.service.gov.uk/company/09793578" TargetMode="External" Id="rId445" /><Relationship Type="http://schemas.openxmlformats.org/officeDocument/2006/relationships/hyperlink" Target="https://virtuslab.com/about-us" TargetMode="External" Id="rId446" /><Relationship Type="http://schemas.openxmlformats.org/officeDocument/2006/relationships/hyperlink" Target="https://www.fcurban.com/locations/poplar" TargetMode="External" Id="rId447" /><Relationship Type="http://schemas.openxmlformats.org/officeDocument/2006/relationships/hyperlink" Target="https://virtuslab.com/about-us" TargetMode="External" Id="rId448" /><Relationship Type="http://schemas.openxmlformats.org/officeDocument/2006/relationships/hyperlink" Target="https://rshp.com" TargetMode="External" Id="rId449" /><Relationship Type="http://schemas.openxmlformats.org/officeDocument/2006/relationships/hyperlink" Target="https://find-and-update.company-information.service.gov.uk/company/01698321" TargetMode="External" Id="rId450" /><Relationship Type="http://schemas.openxmlformats.org/officeDocument/2006/relationships/hyperlink" Target="https://rshp.com/contact/" TargetMode="External" Id="rId451" /><Relationship Type="http://schemas.openxmlformats.org/officeDocument/2006/relationships/hyperlink" Target="https://www.fcurban.com/locations/liverpool-st-attlee-centre" TargetMode="External" Id="rId452" /><Relationship Type="http://schemas.openxmlformats.org/officeDocument/2006/relationships/hyperlink" Target="https://rshp.com/news/" TargetMode="External" Id="rId453" /><Relationship Type="http://schemas.openxmlformats.org/officeDocument/2006/relationships/hyperlink" Target="https://www.mtshealth.co.uk" TargetMode="External" Id="rId454" /><Relationship Type="http://schemas.openxmlformats.org/officeDocument/2006/relationships/hyperlink" Target="https://find-and-update.company-information.service.gov.uk/company/05473086" TargetMode="External" Id="rId455" /><Relationship Type="http://schemas.openxmlformats.org/officeDocument/2006/relationships/hyperlink" Target="https://www.mtshealth.co.uk/contact" TargetMode="External" Id="rId456" /><Relationship Type="http://schemas.openxmlformats.org/officeDocument/2006/relationships/hyperlink" Target="https://www.fcurban.com/locations/st-pancras-corams-fields-3g" TargetMode="External" Id="rId457" /><Relationship Type="http://schemas.openxmlformats.org/officeDocument/2006/relationships/hyperlink" Target="https://www.mtshealth.co.uk/news/post/events/mts-celebrates-its-25-years-in-business" TargetMode="External" Id="rId458" /><Relationship Type="http://schemas.openxmlformats.org/officeDocument/2006/relationships/hyperlink" Target="https://rheonlabs.com" TargetMode="External" Id="rId459" /><Relationship Type="http://schemas.openxmlformats.org/officeDocument/2006/relationships/hyperlink" Target="https://find-and-update.company-information.service.gov.uk/company/10828503" TargetMode="External" Id="rId460" /><Relationship Type="http://schemas.openxmlformats.org/officeDocument/2006/relationships/hyperlink" Target="https://rheonlabs.com/contact/" TargetMode="External" Id="rId461" /><Relationship Type="http://schemas.openxmlformats.org/officeDocument/2006/relationships/hyperlink" Target="https://www.fcurban.com/locations/battersea-griffin-primary-school" TargetMode="External" Id="rId462" /><Relationship Type="http://schemas.openxmlformats.org/officeDocument/2006/relationships/hyperlink" Target="https://rheonlabs.com/careers/" TargetMode="External" Id="rId463" /><Relationship Type="http://schemas.openxmlformats.org/officeDocument/2006/relationships/hyperlink" Target="https://www.thor-companies.com" TargetMode="External" Id="rId464" /><Relationship Type="http://schemas.openxmlformats.org/officeDocument/2006/relationships/hyperlink" Target="https://find-and-update.company-information.service.gov.uk/company/07927269" TargetMode="External" Id="rId465" /><Relationship Type="http://schemas.openxmlformats.org/officeDocument/2006/relationships/hyperlink" Target="https://www.thor-companies.com/about-us" TargetMode="External" Id="rId466" /><Relationship Type="http://schemas.openxmlformats.org/officeDocument/2006/relationships/hyperlink" Target="https://www.fcurban.com/locations/kennington" TargetMode="External" Id="rId467" /><Relationship Type="http://schemas.openxmlformats.org/officeDocument/2006/relationships/hyperlink" Target="https://www.thor-companies.com/about-us" TargetMode="External" Id="rId468" /><Relationship Type="http://schemas.openxmlformats.org/officeDocument/2006/relationships/hyperlink" Target="https://kelliherinsurancegroup.co.uk" TargetMode="External" Id="rId469" /><Relationship Type="http://schemas.openxmlformats.org/officeDocument/2006/relationships/hyperlink" Target="https://find-and-update.company-information.service.gov.uk/company/01580129" TargetMode="External" Id="rId470" /><Relationship Type="http://schemas.openxmlformats.org/officeDocument/2006/relationships/hyperlink" Target="https://kelliherinsurancegroup.co.uk/about/" TargetMode="External" Id="rId471" /><Relationship Type="http://schemas.openxmlformats.org/officeDocument/2006/relationships/hyperlink" Target="https://www.fcurban.com/locations/liverpool-st-attlee-centre" TargetMode="External" Id="rId472" /><Relationship Type="http://schemas.openxmlformats.org/officeDocument/2006/relationships/hyperlink" Target="https://kelliherinsurancegroup.co.uk/careers/" TargetMode="External" Id="rId473" /><Relationship Type="http://schemas.openxmlformats.org/officeDocument/2006/relationships/hyperlink" Target="https://www.preston-turnbull.com" TargetMode="External" Id="rId474" /><Relationship Type="http://schemas.openxmlformats.org/officeDocument/2006/relationships/hyperlink" Target="https://find-and-update.company-information.service.gov.uk/company/OC428624" TargetMode="External" Id="rId475" /><Relationship Type="http://schemas.openxmlformats.org/officeDocument/2006/relationships/hyperlink" Target="https://www.preston-turnbull.com/people" TargetMode="External" Id="rId476" /><Relationship Type="http://schemas.openxmlformats.org/officeDocument/2006/relationships/hyperlink" Target="https://www.fcurban.com/locations/liverpool-st-attlee-centre" TargetMode="External" Id="rId477" /><Relationship Type="http://schemas.openxmlformats.org/officeDocument/2006/relationships/hyperlink" Target="https://www.preston-turnbull.com/news" TargetMode="External" Id="rId478" /><Relationship Type="http://schemas.openxmlformats.org/officeDocument/2006/relationships/hyperlink" Target="https://www.mathys-squire.com" TargetMode="External" Id="rId479" /><Relationship Type="http://schemas.openxmlformats.org/officeDocument/2006/relationships/hyperlink" Target="https://find-and-update.company-information.service.gov.uk/company/OC335375" TargetMode="External" Id="rId480" /><Relationship Type="http://schemas.openxmlformats.org/officeDocument/2006/relationships/hyperlink" Target="https://www.mathys-squire.com/contact-us/" TargetMode="External" Id="rId481" /><Relationship Type="http://schemas.openxmlformats.org/officeDocument/2006/relationships/hyperlink" Target="https://www.fcurban.com/locations/borough-academy" TargetMode="External" Id="rId482" /><Relationship Type="http://schemas.openxmlformats.org/officeDocument/2006/relationships/hyperlink" Target="https://www.mathys-squire.com/" TargetMode="External" Id="rId483" /><Relationship Type="http://schemas.openxmlformats.org/officeDocument/2006/relationships/hyperlink" Target="https://www.thex4group.com" TargetMode="External" Id="rId484" /><Relationship Type="http://schemas.openxmlformats.org/officeDocument/2006/relationships/hyperlink" Target="https://find-and-update.company-information.service.gov.uk/company/06711498" TargetMode="External" Id="rId485" /><Relationship Type="http://schemas.openxmlformats.org/officeDocument/2006/relationships/hyperlink" Target="https://www.thex4group.com/team-members/" TargetMode="External" Id="rId486" /><Relationship Type="http://schemas.openxmlformats.org/officeDocument/2006/relationships/hyperlink" Target="https://www.fcurban.com/locations/whitechapel" TargetMode="External" Id="rId487" /><Relationship Type="http://schemas.openxmlformats.org/officeDocument/2006/relationships/hyperlink" Target="https://www.thex4group.com/about/" TargetMode="External" Id="rId488" /><Relationship Type="http://schemas.openxmlformats.org/officeDocument/2006/relationships/hyperlink" Target="https://www.thornbridge.com" TargetMode="External" Id="rId489" /><Relationship Type="http://schemas.openxmlformats.org/officeDocument/2006/relationships/hyperlink" Target="https://find-and-update.company-information.service.gov.uk/company/OC398922" TargetMode="External" Id="rId490" /><Relationship Type="http://schemas.openxmlformats.org/officeDocument/2006/relationships/hyperlink" Target="https://www.thornbridge.com/our-team/" TargetMode="External" Id="rId491" /><Relationship Type="http://schemas.openxmlformats.org/officeDocument/2006/relationships/hyperlink" Target="https://www.fcurban.com/locations/liverpool-st-attlee-centre" TargetMode="External" Id="rId492" /><Relationship Type="http://schemas.openxmlformats.org/officeDocument/2006/relationships/hyperlink" Target="https://www.thornbridge.com/news/" TargetMode="External" Id="rId493" /><Relationship Type="http://schemas.openxmlformats.org/officeDocument/2006/relationships/hyperlink" Target="https://placingplatformlimited.com" TargetMode="External" Id="rId494" /><Relationship Type="http://schemas.openxmlformats.org/officeDocument/2006/relationships/hyperlink" Target="https://find-and-update.company-information.service.gov.uk/company/08350117" TargetMode="External" Id="rId495" /><Relationship Type="http://schemas.openxmlformats.org/officeDocument/2006/relationships/hyperlink" Target="https://placingplatformlimited.com/about-us/" TargetMode="External" Id="rId496" /><Relationship Type="http://schemas.openxmlformats.org/officeDocument/2006/relationships/hyperlink" Target="https://www.fcurban.com/locations/liverpool-st-attlee-centre" TargetMode="External" Id="rId497" /><Relationship Type="http://schemas.openxmlformats.org/officeDocument/2006/relationships/hyperlink" Target="https://placingplatformlimited.com/news/axa-xl-goes-live-with-ppl/" TargetMode="External" Id="rId498" /><Relationship Type="http://schemas.openxmlformats.org/officeDocument/2006/relationships/hyperlink" Target="https://www.buildhollywood.co.uk" TargetMode="External" Id="rId499" /><Relationship Type="http://schemas.openxmlformats.org/officeDocument/2006/relationships/hyperlink" Target="https://find-and-update.company-information.service.gov.uk/company/02806042" TargetMode="External" Id="rId500" /><Relationship Type="http://schemas.openxmlformats.org/officeDocument/2006/relationships/hyperlink" Target="https://www.buildhollywood.co.uk/about/" TargetMode="External" Id="rId501" /><Relationship Type="http://schemas.openxmlformats.org/officeDocument/2006/relationships/hyperlink" Target="https://www.fcurban.com/locations/ark-king-solomon" TargetMode="External" Id="rId502" /><Relationship Type="http://schemas.openxmlformats.org/officeDocument/2006/relationships/hyperlink" Target="https://www.buildhollywood.co.uk/" TargetMode="External" Id="rId503" /><Relationship Type="http://schemas.openxmlformats.org/officeDocument/2006/relationships/hyperlink" Target="https://www.venturecommodities.com" TargetMode="External" Id="rId504" /><Relationship Type="http://schemas.openxmlformats.org/officeDocument/2006/relationships/hyperlink" Target="https://find-and-update.company-information.service.gov.uk/company/OC382786" TargetMode="External" Id="rId505" /><Relationship Type="http://schemas.openxmlformats.org/officeDocument/2006/relationships/hyperlink" Target="https://www.venturecommodities.com/contact.html" TargetMode="External" Id="rId506" /><Relationship Type="http://schemas.openxmlformats.org/officeDocument/2006/relationships/hyperlink" Target="https://www.fcurban.com/locations/chelsea" TargetMode="External" Id="rId507" /><Relationship Type="http://schemas.openxmlformats.org/officeDocument/2006/relationships/hyperlink" Target="https://www.prismfp.com" TargetMode="External" Id="rId508" /><Relationship Type="http://schemas.openxmlformats.org/officeDocument/2006/relationships/hyperlink" Target="https://find-and-update.company-information.service.gov.uk/company/OC385847" TargetMode="External" Id="rId509" /><Relationship Type="http://schemas.openxmlformats.org/officeDocument/2006/relationships/hyperlink" Target="https://www.prismfp.com/locations.html" TargetMode="External" Id="rId510" /><Relationship Type="http://schemas.openxmlformats.org/officeDocument/2006/relationships/hyperlink" Target="https://www.fcurban.com/locations/ark-king-solomon" TargetMode="External" Id="rId511" /><Relationship Type="http://schemas.openxmlformats.org/officeDocument/2006/relationships/hyperlink" Target="https://www.prismfp.com/" TargetMode="External" Id="rId512" /><Relationship Type="http://schemas.openxmlformats.org/officeDocument/2006/relationships/hyperlink" Target="https://www.lacepartners.com" TargetMode="External" Id="rId513" /><Relationship Type="http://schemas.openxmlformats.org/officeDocument/2006/relationships/hyperlink" Target="https://find-and-update.company-information.service.gov.uk/company/09308880" TargetMode="External" Id="rId514" /><Relationship Type="http://schemas.openxmlformats.org/officeDocument/2006/relationships/hyperlink" Target="https://www.lacepartners.com/contact-us/" TargetMode="External" Id="rId515" /><Relationship Type="http://schemas.openxmlformats.org/officeDocument/2006/relationships/hyperlink" Target="https://www.fcurban.com/locations/borough-academy" TargetMode="External" Id="rId516" /><Relationship Type="http://schemas.openxmlformats.org/officeDocument/2006/relationships/hyperlink" Target="https://www.lacepartners.com/" TargetMode="External" Id="rId517" /><Relationship Type="http://schemas.openxmlformats.org/officeDocument/2006/relationships/hyperlink" Target="https://heatherwick.com" TargetMode="External" Id="rId518" /><Relationship Type="http://schemas.openxmlformats.org/officeDocument/2006/relationships/hyperlink" Target="https://find-and-update.company-information.service.gov.uk/company/04170748" TargetMode="External" Id="rId519" /><Relationship Type="http://schemas.openxmlformats.org/officeDocument/2006/relationships/hyperlink" Target="https://heatherwick.com/studio/contact/" TargetMode="External" Id="rId520" /><Relationship Type="http://schemas.openxmlformats.org/officeDocument/2006/relationships/hyperlink" Target="https://www.fcurban.com/locations/st-pancras-corams-fields-3g" TargetMode="External" Id="rId521" /><Relationship Type="http://schemas.openxmlformats.org/officeDocument/2006/relationships/hyperlink" Target="https://heatherwick.com/studio/about/" TargetMode="External" Id="rId522" /><Relationship Type="http://schemas.openxmlformats.org/officeDocument/2006/relationships/hyperlink" Target="https://www.iffresearch.com" TargetMode="External" Id="rId523" /><Relationship Type="http://schemas.openxmlformats.org/officeDocument/2006/relationships/hyperlink" Target="https://find-and-update.company-information.service.gov.uk/company/00849983" TargetMode="External" Id="rId524" /><Relationship Type="http://schemas.openxmlformats.org/officeDocument/2006/relationships/hyperlink" Target="https://www.iffresearch.com/research/have-you-been-contacted-by-us/" TargetMode="External" Id="rId525" /><Relationship Type="http://schemas.openxmlformats.org/officeDocument/2006/relationships/hyperlink" Target="https://www.fcurban.com/locations/borough-academy" TargetMode="External" Id="rId526" /><Relationship Type="http://schemas.openxmlformats.org/officeDocument/2006/relationships/hyperlink" Target="https://www.iffresearch.com/join-our-team/" TargetMode="External" Id="rId527" /><Relationship Type="http://schemas.openxmlformats.org/officeDocument/2006/relationships/hyperlink" Target="https://www.metropress.com" TargetMode="External" Id="rId528" /><Relationship Type="http://schemas.openxmlformats.org/officeDocument/2006/relationships/hyperlink" Target="https://find-and-update.company-information.service.gov.uk/company/01010311" TargetMode="External" Id="rId529" /><Relationship Type="http://schemas.openxmlformats.org/officeDocument/2006/relationships/hyperlink" Target="https://www.metropress.com/contact" TargetMode="External" Id="rId530" /><Relationship Type="http://schemas.openxmlformats.org/officeDocument/2006/relationships/hyperlink" Target="https://www.fcurban.com/locations/borough-academy" TargetMode="External" Id="rId531" /><Relationship Type="http://schemas.openxmlformats.org/officeDocument/2006/relationships/hyperlink" Target="https://www.metropress.com/about" TargetMode="External" Id="rId532" /><Relationship Type="http://schemas.openxmlformats.org/officeDocument/2006/relationships/hyperlink" Target="https://www.unilink.com" TargetMode="External" Id="rId533" /><Relationship Type="http://schemas.openxmlformats.org/officeDocument/2006/relationships/hyperlink" Target="https://find-and-update.company-information.service.gov.uk/company/08876317" TargetMode="External" Id="rId534" /><Relationship Type="http://schemas.openxmlformats.org/officeDocument/2006/relationships/hyperlink" Target="https://www.unilink.com/contact-us" TargetMode="External" Id="rId535" /><Relationship Type="http://schemas.openxmlformats.org/officeDocument/2006/relationships/hyperlink" Target="https://www.fcurban.com/locations/borough-academy" TargetMode="External" Id="rId536" /><Relationship Type="http://schemas.openxmlformats.org/officeDocument/2006/relationships/hyperlink" Target="https://www.unilink.com/about-us" TargetMode="External" Id="rId537" /><Relationship Type="http://schemas.openxmlformats.org/officeDocument/2006/relationships/hyperlink" Target="https://www.trive.com" TargetMode="External" Id="rId538" /><Relationship Type="http://schemas.openxmlformats.org/officeDocument/2006/relationships/hyperlink" Target="https://find-and-update.company-information.service.gov.uk/company/06837942" TargetMode="External" Id="rId539" /><Relationship Type="http://schemas.openxmlformats.org/officeDocument/2006/relationships/hyperlink" Target="https://www.trive.com/company/contact-us" TargetMode="External" Id="rId540" /><Relationship Type="http://schemas.openxmlformats.org/officeDocument/2006/relationships/hyperlink" Target="https://www.fcurban.com/locations/poplar" TargetMode="External" Id="rId541" /><Relationship Type="http://schemas.openxmlformats.org/officeDocument/2006/relationships/hyperlink" Target="https://transferra.uk" TargetMode="External" Id="rId542" /><Relationship Type="http://schemas.openxmlformats.org/officeDocument/2006/relationships/hyperlink" Target="https://find-and-update.company-information.service.gov.uk/company/13014681" TargetMode="External" Id="rId543" /><Relationship Type="http://schemas.openxmlformats.org/officeDocument/2006/relationships/hyperlink" Target="https://transferra.uk/contact-us/" TargetMode="External" Id="rId544" /><Relationship Type="http://schemas.openxmlformats.org/officeDocument/2006/relationships/hyperlink" Target="https://www.fcurban.com/locations/poplar" TargetMode="External" Id="rId545" /><Relationship Type="http://schemas.openxmlformats.org/officeDocument/2006/relationships/hyperlink" Target="https://transferra.uk/contact-us/" TargetMode="External" Id="rId546" /><Relationship Type="http://schemas.openxmlformats.org/officeDocument/2006/relationships/hyperlink" Target="https://www.wanstor.com" TargetMode="External" Id="rId547" /><Relationship Type="http://schemas.openxmlformats.org/officeDocument/2006/relationships/hyperlink" Target="https://find-and-update.company-information.service.gov.uk/company/13057479" TargetMode="External" Id="rId548" /><Relationship Type="http://schemas.openxmlformats.org/officeDocument/2006/relationships/hyperlink" Target="https://www.wanstor.com/" TargetMode="External" Id="rId549" /><Relationship Type="http://schemas.openxmlformats.org/officeDocument/2006/relationships/hyperlink" Target="https://www.fcurban.com/locations/borough-academy" TargetMode="External" Id="rId550" /><Relationship Type="http://schemas.openxmlformats.org/officeDocument/2006/relationships/hyperlink" Target="https://www.wanstor.com/" TargetMode="External" Id="rId551" /><Relationship Type="http://schemas.openxmlformats.org/officeDocument/2006/relationships/hyperlink" Target="https://ptarmiganmedia.com" TargetMode="External" Id="rId552" /><Relationship Type="http://schemas.openxmlformats.org/officeDocument/2006/relationships/hyperlink" Target="https://find-and-update.company-information.service.gov.uk/company/02767482" TargetMode="External" Id="rId553" /><Relationship Type="http://schemas.openxmlformats.org/officeDocument/2006/relationships/hyperlink" Target="https://ptarmiganmedia.com/contact/" TargetMode="External" Id="rId554" /><Relationship Type="http://schemas.openxmlformats.org/officeDocument/2006/relationships/hyperlink" Target="https://www.fcurban.com/locations/borough-academy" TargetMode="External" Id="rId555" /><Relationship Type="http://schemas.openxmlformats.org/officeDocument/2006/relationships/hyperlink" Target="https://ptarmiganmedia.com/agency/" TargetMode="External" Id="rId556" /><Relationship Type="http://schemas.openxmlformats.org/officeDocument/2006/relationships/hyperlink" Target="https://kit-ar.com" TargetMode="External" Id="rId557" /><Relationship Type="http://schemas.openxmlformats.org/officeDocument/2006/relationships/hyperlink" Target="https://find-and-update.company-information.service.gov.uk/company/11546990" TargetMode="External" Id="rId558" /><Relationship Type="http://schemas.openxmlformats.org/officeDocument/2006/relationships/hyperlink" Target="https://kit-ar.com/" TargetMode="External" Id="rId559" /><Relationship Type="http://schemas.openxmlformats.org/officeDocument/2006/relationships/hyperlink" Target="https://www.fcurban.com/locations/st-pancras-corams-fields-3g" TargetMode="External" Id="rId560" /><Relationship Type="http://schemas.openxmlformats.org/officeDocument/2006/relationships/hyperlink" Target="https://kit-ar.com/news/" TargetMode="External" Id="rId561" /><Relationship Type="http://schemas.openxmlformats.org/officeDocument/2006/relationships/hyperlink" Target="https://www.careerlegal.com" TargetMode="External" Id="rId562" /><Relationship Type="http://schemas.openxmlformats.org/officeDocument/2006/relationships/hyperlink" Target="https://find-and-update.company-information.service.gov.uk/company/02477115" TargetMode="External" Id="rId563" /><Relationship Type="http://schemas.openxmlformats.org/officeDocument/2006/relationships/hyperlink" Target="https://www.careerlegal.com/" TargetMode="External" Id="rId564" /><Relationship Type="http://schemas.openxmlformats.org/officeDocument/2006/relationships/hyperlink" Target="https://www.fcurban.com/locations/liverpool-st-attlee-centre" TargetMode="External" Id="rId565" /><Relationship Type="http://schemas.openxmlformats.org/officeDocument/2006/relationships/hyperlink" Target="https://www.careerlegal.com/about-us/" TargetMode="External" Id="rId566" /><Relationship Type="http://schemas.openxmlformats.org/officeDocument/2006/relationships/hyperlink" Target="https://www.bighealth.com" TargetMode="External" Id="rId567" /><Relationship Type="http://schemas.openxmlformats.org/officeDocument/2006/relationships/hyperlink" Target="https://find-and-update.company-information.service.gov.uk/company/06780612" TargetMode="External" Id="rId568" /><Relationship Type="http://schemas.openxmlformats.org/officeDocument/2006/relationships/hyperlink" Target="https://www.bighealth.com/contact-us" TargetMode="External" Id="rId569" /><Relationship Type="http://schemas.openxmlformats.org/officeDocument/2006/relationships/hyperlink" Target="https://www.fcurban.com/locations/st-pancras-corams-fields-3g" TargetMode="External" Id="rId570" /><Relationship Type="http://schemas.openxmlformats.org/officeDocument/2006/relationships/hyperlink" Target="https://fulkers.co.uk" TargetMode="External" Id="rId571" /><Relationship Type="http://schemas.openxmlformats.org/officeDocument/2006/relationships/hyperlink" Target="https://find-and-update.company-information.service.gov.uk/company/OC383621" TargetMode="External" Id="rId572" /><Relationship Type="http://schemas.openxmlformats.org/officeDocument/2006/relationships/hyperlink" Target="https://fulkers.co.uk/" TargetMode="External" Id="rId573" /><Relationship Type="http://schemas.openxmlformats.org/officeDocument/2006/relationships/hyperlink" Target="https://www.fcurban.com/locations/borough-academy" TargetMode="External" Id="rId574" /><Relationship Type="http://schemas.openxmlformats.org/officeDocument/2006/relationships/hyperlink" Target="https://fulkers.co.uk/" TargetMode="External" Id="rId575" /><Relationship Type="http://schemas.openxmlformats.org/officeDocument/2006/relationships/hyperlink" Target="https://www.ingletonwood.co.uk" TargetMode="External" Id="rId576" /><Relationship Type="http://schemas.openxmlformats.org/officeDocument/2006/relationships/hyperlink" Target="https://find-and-update.company-information.service.gov.uk/company/OC306572" TargetMode="External" Id="rId577" /><Relationship Type="http://schemas.openxmlformats.org/officeDocument/2006/relationships/hyperlink" Target="https://www.ingletonwood.co.uk/" TargetMode="External" Id="rId578" /><Relationship Type="http://schemas.openxmlformats.org/officeDocument/2006/relationships/hyperlink" Target="https://www.fcurban.com/locations/whitechapel" TargetMode="External" Id="rId579" /><Relationship Type="http://schemas.openxmlformats.org/officeDocument/2006/relationships/hyperlink" Target="https://www.ingletonwood.co.uk/practice-people/our-story/" TargetMode="External" Id="rId580" /><Relationship Type="http://schemas.openxmlformats.org/officeDocument/2006/relationships/hyperlink" Target="https://srcinfrastructure.com" TargetMode="External" Id="rId581" /><Relationship Type="http://schemas.openxmlformats.org/officeDocument/2006/relationships/hyperlink" Target="https://find-and-update.company-information.service.gov.uk/company/04694217" TargetMode="External" Id="rId582" /><Relationship Type="http://schemas.openxmlformats.org/officeDocument/2006/relationships/hyperlink" Target="https://srcinfrastructure.com" TargetMode="External" Id="rId583" /><Relationship Type="http://schemas.openxmlformats.org/officeDocument/2006/relationships/hyperlink" Target="https://www.fcurban.com/locations/poplar" TargetMode="External" Id="rId584" /><Relationship Type="http://schemas.openxmlformats.org/officeDocument/2006/relationships/hyperlink" Target="https://srcinfrastructure.com/" TargetMode="External" Id="rId585" /><Relationship Type="http://schemas.openxmlformats.org/officeDocument/2006/relationships/hyperlink" Target="https://www.bishopandsewell.co.uk" TargetMode="External" Id="rId586" /><Relationship Type="http://schemas.openxmlformats.org/officeDocument/2006/relationships/hyperlink" Target="https://find-and-update.company-information.service.gov.uk/company/OC319691" TargetMode="External" Id="rId587" /><Relationship Type="http://schemas.openxmlformats.org/officeDocument/2006/relationships/hyperlink" Target="https://www.bishopandsewell.co.uk/" TargetMode="External" Id="rId588" /><Relationship Type="http://schemas.openxmlformats.org/officeDocument/2006/relationships/hyperlink" Target="https://www.fcurban.com/locations/st-pancras-corams-fields-3g" TargetMode="External" Id="rId589" /><Relationship Type="http://schemas.openxmlformats.org/officeDocument/2006/relationships/hyperlink" Target="https://www.bishopandsewell.co.uk/about-us/" TargetMode="External" Id="rId590" /><Relationship Type="http://schemas.openxmlformats.org/officeDocument/2006/relationships/hyperlink" Target="https://ancorafinance.com" TargetMode="External" Id="rId591" /><Relationship Type="http://schemas.openxmlformats.org/officeDocument/2006/relationships/hyperlink" Target="https://find-and-update.company-information.service.gov.uk/company/OC370096" TargetMode="External" Id="rId592" /><Relationship Type="http://schemas.openxmlformats.org/officeDocument/2006/relationships/hyperlink" Target="https://ancorafinance.com/" TargetMode="External" Id="rId593" /><Relationship Type="http://schemas.openxmlformats.org/officeDocument/2006/relationships/hyperlink" Target="https://www.fcurban.com/locations/chelsea" TargetMode="External" Id="rId594" /><Relationship Type="http://schemas.openxmlformats.org/officeDocument/2006/relationships/hyperlink" Target="https://ancorafinance.com/" TargetMode="External" Id="rId595" /><Relationship Type="http://schemas.openxmlformats.org/officeDocument/2006/relationships/hyperlink" Target="https://www.adthena.com" TargetMode="External" Id="rId596" /><Relationship Type="http://schemas.openxmlformats.org/officeDocument/2006/relationships/hyperlink" Target="https://find-and-update.company-information.service.gov.uk/company/08171866" TargetMode="External" Id="rId597" /><Relationship Type="http://schemas.openxmlformats.org/officeDocument/2006/relationships/hyperlink" Target="https://www.adthena.com/company/contact-us/" TargetMode="External" Id="rId598" /><Relationship Type="http://schemas.openxmlformats.org/officeDocument/2006/relationships/hyperlink" Target="https://www.fcurban.com/locations/poplar" TargetMode="External" Id="rId599" /><Relationship Type="http://schemas.openxmlformats.org/officeDocument/2006/relationships/hyperlink" Target="https://www.adthena.com/careers/" TargetMode="External" Id="rId600" /><Relationship Type="http://schemas.openxmlformats.org/officeDocument/2006/relationships/hyperlink" Target="https://redplanetpictures.co.uk" TargetMode="External" Id="rId601" /><Relationship Type="http://schemas.openxmlformats.org/officeDocument/2006/relationships/hyperlink" Target="https://find-and-update.company-information.service.gov.uk/company/05590174" TargetMode="External" Id="rId602" /><Relationship Type="http://schemas.openxmlformats.org/officeDocument/2006/relationships/hyperlink" Target="https://redplanetpictures.co.uk/contact" TargetMode="External" Id="rId603" /><Relationship Type="http://schemas.openxmlformats.org/officeDocument/2006/relationships/hyperlink" Target="https://www.fcurban.com/locations/st-pancras-corams-fields-3g" TargetMode="External" Id="rId604" /><Relationship Type="http://schemas.openxmlformats.org/officeDocument/2006/relationships/hyperlink" Target="https://redplanetpictures.co.uk/" TargetMode="External" Id="rId605" /><Relationship Type="http://schemas.openxmlformats.org/officeDocument/2006/relationships/hyperlink" Target="https://www.bestx.co.uk" TargetMode="External" Id="rId606" /><Relationship Type="http://schemas.openxmlformats.org/officeDocument/2006/relationships/hyperlink" Target="https://find-and-update.company-information.service.gov.uk/company/09969413" TargetMode="External" Id="rId607" /><Relationship Type="http://schemas.openxmlformats.org/officeDocument/2006/relationships/hyperlink" Target="https://www.bestx.co.uk/careers" TargetMode="External" Id="rId608" /><Relationship Type="http://schemas.openxmlformats.org/officeDocument/2006/relationships/hyperlink" Target="https://www.fcurban.com/locations/poplar" TargetMode="External" Id="rId609" /><Relationship Type="http://schemas.openxmlformats.org/officeDocument/2006/relationships/hyperlink" Target="https://www.bestx.co.uk/" TargetMode="External" Id="rId610" /><Relationship Type="http://schemas.openxmlformats.org/officeDocument/2006/relationships/hyperlink" Target="https://www.quinnox.com" TargetMode="External" Id="rId611" /><Relationship Type="http://schemas.openxmlformats.org/officeDocument/2006/relationships/hyperlink" Target="https://find-and-update.company-information.service.gov.uk/company/03939066" TargetMode="External" Id="rId612" /><Relationship Type="http://schemas.openxmlformats.org/officeDocument/2006/relationships/hyperlink" Target="https://www.quinnox.com/contact-us/" TargetMode="External" Id="rId613" /><Relationship Type="http://schemas.openxmlformats.org/officeDocument/2006/relationships/hyperlink" Target="https://www.fcurban.com/locations/liverpool-st-attlee-centre" TargetMode="External" Id="rId614" /><Relationship Type="http://schemas.openxmlformats.org/officeDocument/2006/relationships/hyperlink" Target="https://www.maxfordham.com" TargetMode="External" Id="rId615" /><Relationship Type="http://schemas.openxmlformats.org/officeDocument/2006/relationships/hyperlink" Target="https://find-and-update.company-information.service.gov.uk/company/OC300026" TargetMode="External" Id="rId616" /><Relationship Type="http://schemas.openxmlformats.org/officeDocument/2006/relationships/hyperlink" Target="https://www.maxfordham.com/" TargetMode="External" Id="rId617" /><Relationship Type="http://schemas.openxmlformats.org/officeDocument/2006/relationships/hyperlink" Target="https://www.fcurban.com/locations/camden-castlehaven-ba0af" TargetMode="External" Id="rId618" /><Relationship Type="http://schemas.openxmlformats.org/officeDocument/2006/relationships/hyperlink" Target="https://www.maxfordham.com/practice-people/journal/topic/awards" TargetMode="External" Id="rId619" /><Relationship Type="http://schemas.openxmlformats.org/officeDocument/2006/relationships/hyperlink" Target="https://www.elevenfilm.com" TargetMode="External" Id="rId620" /><Relationship Type="http://schemas.openxmlformats.org/officeDocument/2006/relationships/hyperlink" Target="https://find-and-update.company-information.service.gov.uk/company/05824876" TargetMode="External" Id="rId621" /><Relationship Type="http://schemas.openxmlformats.org/officeDocument/2006/relationships/hyperlink" Target="https://www.elevenfilm.com/contact/index.html" TargetMode="External" Id="rId622" /><Relationship Type="http://schemas.openxmlformats.org/officeDocument/2006/relationships/hyperlink" Target="https://www.fcurban.com/locations/ark-king-solomon" TargetMode="External" Id="rId623" /><Relationship Type="http://schemas.openxmlformats.org/officeDocument/2006/relationships/hyperlink" Target="https://www.elevenfilm.com/news/index.html" TargetMode="External" Id="rId624" /><Relationship Type="http://schemas.openxmlformats.org/officeDocument/2006/relationships/hyperlink" Target="https://www.blue-zoo.co.uk" TargetMode="External" Id="rId625" /><Relationship Type="http://schemas.openxmlformats.org/officeDocument/2006/relationships/hyperlink" Target="https://find-and-update.company-information.service.gov.uk/company/13786942" TargetMode="External" Id="rId626" /><Relationship Type="http://schemas.openxmlformats.org/officeDocument/2006/relationships/hyperlink" Target="https://www.blue-zoo.co.uk/contact/" TargetMode="External" Id="rId627" /><Relationship Type="http://schemas.openxmlformats.org/officeDocument/2006/relationships/hyperlink" Target="https://www.fcurban.com/locations/camden-castlehaven-ba0af" TargetMode="External" Id="rId628" /><Relationship Type="http://schemas.openxmlformats.org/officeDocument/2006/relationships/hyperlink" Target="https://www.blue-zoo.co.uk/about/" TargetMode="External" Id="rId629" /><Relationship Type="http://schemas.openxmlformats.org/officeDocument/2006/relationships/hyperlink" Target="https://sturrockandrobson.com" TargetMode="External" Id="rId630" /><Relationship Type="http://schemas.openxmlformats.org/officeDocument/2006/relationships/hyperlink" Target="https://find-and-update.company-information.service.gov.uk/company/07762372" TargetMode="External" Id="rId631" /><Relationship Type="http://schemas.openxmlformats.org/officeDocument/2006/relationships/hyperlink" Target="https://sturrockandrobson.com/" TargetMode="External" Id="rId632" /><Relationship Type="http://schemas.openxmlformats.org/officeDocument/2006/relationships/hyperlink" Target="https://www.fcurban.com/locations/borough-academy" TargetMode="External" Id="rId633" /><Relationship Type="http://schemas.openxmlformats.org/officeDocument/2006/relationships/hyperlink" Target="https://sturrockandrobson.com/" TargetMode="External" Id="rId634" /><Relationship Type="http://schemas.openxmlformats.org/officeDocument/2006/relationships/hyperlink" Target="https://www.handle.co.uk" TargetMode="External" Id="rId635" /><Relationship Type="http://schemas.openxmlformats.org/officeDocument/2006/relationships/hyperlink" Target="https://find-and-update.company-information.service.gov.uk/company/01419017" TargetMode="External" Id="rId636" /><Relationship Type="http://schemas.openxmlformats.org/officeDocument/2006/relationships/hyperlink" Target="https://www.handle.co.uk" TargetMode="External" Id="rId637" /><Relationship Type="http://schemas.openxmlformats.org/officeDocument/2006/relationships/hyperlink" Target="https://www.fcurban.com/locations/st-pancras-corams-fields-3g" TargetMode="External" Id="rId638" /><Relationship Type="http://schemas.openxmlformats.org/officeDocument/2006/relationships/hyperlink" Target="https://www.handle.co.uk/about-us" TargetMode="External" Id="rId639" /><Relationship Type="http://schemas.openxmlformats.org/officeDocument/2006/relationships/hyperlink" Target="https://www.attentogroup.com" TargetMode="External" Id="rId640" /><Relationship Type="http://schemas.openxmlformats.org/officeDocument/2006/relationships/hyperlink" Target="https://find-and-update.company-information.service.gov.uk/company/12837407" TargetMode="External" Id="rId641" /><Relationship Type="http://schemas.openxmlformats.org/officeDocument/2006/relationships/hyperlink" Target="https://www.attentogroup.com/" TargetMode="External" Id="rId642" /><Relationship Type="http://schemas.openxmlformats.org/officeDocument/2006/relationships/hyperlink" Target="https://www.fcurban.com/locations/liverpool-st-attlee-centre" TargetMode="External" Id="rId643" /><Relationship Type="http://schemas.openxmlformats.org/officeDocument/2006/relationships/hyperlink" Target="https://www.turlock-tec.com" TargetMode="External" Id="rId644" /><Relationship Type="http://schemas.openxmlformats.org/officeDocument/2006/relationships/hyperlink" Target="https://find-and-update.company-information.service.gov.uk/company/OC308354" TargetMode="External" Id="rId645" /><Relationship Type="http://schemas.openxmlformats.org/officeDocument/2006/relationships/hyperlink" Target="https://www.turlock-tec.com/" TargetMode="External" Id="rId646" /><Relationship Type="http://schemas.openxmlformats.org/officeDocument/2006/relationships/hyperlink" Target="https://www.fcurban.com/locations/liverpool-st-attlee-centre" TargetMode="External" Id="rId647" /><Relationship Type="http://schemas.openxmlformats.org/officeDocument/2006/relationships/hyperlink" Target="https://esynergy.co.uk" TargetMode="External" Id="rId648" /><Relationship Type="http://schemas.openxmlformats.org/officeDocument/2006/relationships/hyperlink" Target="https://find-and-update.company-information.service.gov.uk/company/04235243" TargetMode="External" Id="rId649" /><Relationship Type="http://schemas.openxmlformats.org/officeDocument/2006/relationships/hyperlink" Target="https://esynergy.co.uk/contact-us/" TargetMode="External" Id="rId650" /><Relationship Type="http://schemas.openxmlformats.org/officeDocument/2006/relationships/hyperlink" Target="https://www.fcurban.com/locations/liverpool-st-attlee-centre" TargetMode="External" Id="rId651" /><Relationship Type="http://schemas.openxmlformats.org/officeDocument/2006/relationships/hyperlink" Target="https://esynergy.co.uk/about-us/partners/" TargetMode="External" Id="rId652" /><Relationship Type="http://schemas.openxmlformats.org/officeDocument/2006/relationships/hyperlink" Target="https://cherrythinking.com" TargetMode="External" Id="rId653" /><Relationship Type="http://schemas.openxmlformats.org/officeDocument/2006/relationships/hyperlink" Target="https://find-and-update.company-information.service.gov.uk/company/05592160" TargetMode="External" Id="rId654" /><Relationship Type="http://schemas.openxmlformats.org/officeDocument/2006/relationships/hyperlink" Target="https://cherrythinking.com/contact/" TargetMode="External" Id="rId655" /><Relationship Type="http://schemas.openxmlformats.org/officeDocument/2006/relationships/hyperlink" Target="https://www.fcurban.com/locations/borough-academy" TargetMode="External" Id="rId656" /><Relationship Type="http://schemas.openxmlformats.org/officeDocument/2006/relationships/hyperlink" Target="https://cherrythinking.com/about/" TargetMode="External" Id="rId657" /><Relationship Type="http://schemas.openxmlformats.org/officeDocument/2006/relationships/hyperlink" Target="https://www.company85.com" TargetMode="External" Id="rId658" /><Relationship Type="http://schemas.openxmlformats.org/officeDocument/2006/relationships/hyperlink" Target="https://find-and-update.company-information.service.gov.uk/company/07209295" TargetMode="External" Id="rId659" /><Relationship Type="http://schemas.openxmlformats.org/officeDocument/2006/relationships/hyperlink" Target="https://www.company85.com/" TargetMode="External" Id="rId660" /><Relationship Type="http://schemas.openxmlformats.org/officeDocument/2006/relationships/hyperlink" Target="https://www.fcurban.com/locations/liverpool-st-attlee-centre" TargetMode="External" Id="rId661" /><Relationship Type="http://schemas.openxmlformats.org/officeDocument/2006/relationships/hyperlink" Target="https://www.company85.com/join-us/" TargetMode="External" Id="rId662" /><Relationship Type="http://schemas.openxmlformats.org/officeDocument/2006/relationships/hyperlink" Target="https://kobrekim.com" TargetMode="External" Id="rId663" /><Relationship Type="http://schemas.openxmlformats.org/officeDocument/2006/relationships/hyperlink" Target="https://find-and-update.company-information.service.gov.uk/company/OC347946" TargetMode="External" Id="rId664" /><Relationship Type="http://schemas.openxmlformats.org/officeDocument/2006/relationships/hyperlink" Target="https://kobrekim.com/careers/contact-us/" TargetMode="External" Id="rId665" /><Relationship Type="http://schemas.openxmlformats.org/officeDocument/2006/relationships/hyperlink" Target="https://www.fcurban.com/locations/liverpool-st-attlee-centre" TargetMode="External" Id="rId666" /><Relationship Type="http://schemas.openxmlformats.org/officeDocument/2006/relationships/hyperlink" Target="https://www.vortexa.com" TargetMode="External" Id="rId667" /><Relationship Type="http://schemas.openxmlformats.org/officeDocument/2006/relationships/hyperlink" Target="https://find-and-update.company-information.service.gov.uk/company/09966213" TargetMode="External" Id="rId668" /><Relationship Type="http://schemas.openxmlformats.org/officeDocument/2006/relationships/hyperlink" Target="https://www.vortexa.com/" TargetMode="External" Id="rId669" /><Relationship Type="http://schemas.openxmlformats.org/officeDocument/2006/relationships/hyperlink" Target="https://www.fcurban.com/locations/liverpool-st-attlee-centre" TargetMode="External" Id="rId670" /><Relationship Type="http://schemas.openxmlformats.org/officeDocument/2006/relationships/hyperlink" Target="https://www.vortexa.com/about" TargetMode="External" Id="rId671" /><Relationship Type="http://schemas.openxmlformats.org/officeDocument/2006/relationships/hyperlink" Target="https://www.dae.mn" TargetMode="External" Id="rId672" /><Relationship Type="http://schemas.openxmlformats.org/officeDocument/2006/relationships/hyperlink" Target="https://find-and-update.company-information.service.gov.uk/company/03442937" TargetMode="External" Id="rId673" /><Relationship Type="http://schemas.openxmlformats.org/officeDocument/2006/relationships/hyperlink" Target="https://www.dae.mn/contact-us" TargetMode="External" Id="rId674" /><Relationship Type="http://schemas.openxmlformats.org/officeDocument/2006/relationships/hyperlink" Target="https://www.fcurban.com/locations/ark-king-solomon" TargetMode="External" Id="rId675" /><Relationship Type="http://schemas.openxmlformats.org/officeDocument/2006/relationships/hyperlink" Target="https://www.dae.mn/newsroom" TargetMode="External" Id="rId676" /><Relationship Type="http://schemas.openxmlformats.org/officeDocument/2006/relationships/hyperlink" Target="https://risksave.com" TargetMode="External" Id="rId677" /><Relationship Type="http://schemas.openxmlformats.org/officeDocument/2006/relationships/hyperlink" Target="https://find-and-update.company-information.service.gov.uk/company/09930262" TargetMode="External" Id="rId678" /><Relationship Type="http://schemas.openxmlformats.org/officeDocument/2006/relationships/hyperlink" Target="https://risksave.com/" TargetMode="External" Id="rId679" /><Relationship Type="http://schemas.openxmlformats.org/officeDocument/2006/relationships/hyperlink" Target="https://www.fcurban.com/locations/ark-king-solomon" TargetMode="External" Id="rId680" /><Relationship Type="http://schemas.openxmlformats.org/officeDocument/2006/relationships/hyperlink" Target="https://risksave.com/news" TargetMode="External" Id="rId681" /><Relationship Type="http://schemas.openxmlformats.org/officeDocument/2006/relationships/hyperlink" Target="https://www.carpmaels.com" TargetMode="External" Id="rId682" /><Relationship Type="http://schemas.openxmlformats.org/officeDocument/2006/relationships/hyperlink" Target="https://find-and-update.company-information.service.gov.uk/company/OC382284" TargetMode="External" Id="rId683" /><Relationship Type="http://schemas.openxmlformats.org/officeDocument/2006/relationships/hyperlink" Target="https://www.carpmaels.com/contact-us/" TargetMode="External" Id="rId684" /><Relationship Type="http://schemas.openxmlformats.org/officeDocument/2006/relationships/hyperlink" Target="https://www.fcurban.com/locations/st-pancras-corams-fields-3g" TargetMode="External" Id="rId685" /><Relationship Type="http://schemas.openxmlformats.org/officeDocument/2006/relationships/hyperlink" Target="https://www.carpmaels.com/" TargetMode="External" Id="rId686" /><Relationship Type="http://schemas.openxmlformats.org/officeDocument/2006/relationships/hyperlink" Target="https://www.mewburn.com" TargetMode="External" Id="rId687" /><Relationship Type="http://schemas.openxmlformats.org/officeDocument/2006/relationships/hyperlink" Target="https://find-and-update.company-information.service.gov.uk/company/OC306749" TargetMode="External" Id="rId688" /><Relationship Type="http://schemas.openxmlformats.org/officeDocument/2006/relationships/hyperlink" Target="https://www.mewburn.com/en/contact-us" TargetMode="External" Id="rId689" /><Relationship Type="http://schemas.openxmlformats.org/officeDocument/2006/relationships/hyperlink" Target="https://www.fcurban.com/locations/liverpool-st-attlee-centre" TargetMode="External" Id="rId690" /><Relationship Type="http://schemas.openxmlformats.org/officeDocument/2006/relationships/hyperlink" Target="https://www.sanzateaching.com" TargetMode="External" Id="rId691" /><Relationship Type="http://schemas.openxmlformats.org/officeDocument/2006/relationships/hyperlink" Target="https://find-and-update.company-information.service.gov.uk/company/03898768" TargetMode="External" Id="rId692" /><Relationship Type="http://schemas.openxmlformats.org/officeDocument/2006/relationships/hyperlink" Target="https://www.sanzateaching.com" TargetMode="External" Id="rId693" /><Relationship Type="http://schemas.openxmlformats.org/officeDocument/2006/relationships/hyperlink" Target="https://www.fcurban.com/locations/st-pancras-corams-fields-3g" TargetMode="External" Id="rId694" /><Relationship Type="http://schemas.openxmlformats.org/officeDocument/2006/relationships/hyperlink" Target="https://www.sanzateaching.com/about-us" TargetMode="External" Id="rId695" /><Relationship Type="http://schemas.openxmlformats.org/officeDocument/2006/relationships/hyperlink" Target="https://egremontgroup.com" TargetMode="External" Id="rId696" /><Relationship Type="http://schemas.openxmlformats.org/officeDocument/2006/relationships/hyperlink" Target="https://find-and-update.company-information.service.gov.uk/company/04246721" TargetMode="External" Id="rId697" /><Relationship Type="http://schemas.openxmlformats.org/officeDocument/2006/relationships/hyperlink" Target="https://egremontgroup.com/" TargetMode="External" Id="rId698" /><Relationship Type="http://schemas.openxmlformats.org/officeDocument/2006/relationships/hyperlink" Target="https://www.fcurban.com/locations/st-pancras-corams-fields-3g" TargetMode="External" Id="rId699" /><Relationship Type="http://schemas.openxmlformats.org/officeDocument/2006/relationships/hyperlink" Target="https://egremontgroup.com/" TargetMode="External" Id="rId700" /><Relationship Type="http://schemas.openxmlformats.org/officeDocument/2006/relationships/hyperlink" Target="https://riversafe.co.uk" TargetMode="External" Id="rId701" /><Relationship Type="http://schemas.openxmlformats.org/officeDocument/2006/relationships/hyperlink" Target="https://find-and-update.company-information.service.gov.uk/company/06715188" TargetMode="External" Id="rId702" /><Relationship Type="http://schemas.openxmlformats.org/officeDocument/2006/relationships/hyperlink" Target="https://riversafe.co.uk/contact-us/" TargetMode="External" Id="rId703" /><Relationship Type="http://schemas.openxmlformats.org/officeDocument/2006/relationships/hyperlink" Target="https://www.fcurban.com/locations/poplar" TargetMode="External" Id="rId704" /><Relationship Type="http://schemas.openxmlformats.org/officeDocument/2006/relationships/hyperlink" Target="https://adp-architecture.com" TargetMode="External" Id="rId705" /><Relationship Type="http://schemas.openxmlformats.org/officeDocument/2006/relationships/hyperlink" Target="https://find-and-update.company-information.service.gov.uk/company/10358376" TargetMode="External" Id="rId706" /><Relationship Type="http://schemas.openxmlformats.org/officeDocument/2006/relationships/hyperlink" Target="https://adp-architecture.com" TargetMode="External" Id="rId707" /><Relationship Type="http://schemas.openxmlformats.org/officeDocument/2006/relationships/hyperlink" Target="https://www.fcurban.com/locations/borough-academy" TargetMode="External" Id="rId708" /><Relationship Type="http://schemas.openxmlformats.org/officeDocument/2006/relationships/hyperlink" Target="https://adp-architecture.com/" TargetMode="External" Id="rId709" /><Relationship Type="http://schemas.openxmlformats.org/officeDocument/2006/relationships/hyperlink" Target="https://www.firstfintech.co.uk" TargetMode="External" Id="rId710" /><Relationship Type="http://schemas.openxmlformats.org/officeDocument/2006/relationships/hyperlink" Target="https://find-and-update.company-information.service.gov.uk/company/11972677" TargetMode="External" Id="rId711" /><Relationship Type="http://schemas.openxmlformats.org/officeDocument/2006/relationships/hyperlink" Target="https://www.firstfintech.co.uk" TargetMode="External" Id="rId712" /><Relationship Type="http://schemas.openxmlformats.org/officeDocument/2006/relationships/hyperlink" Target="https://www.fcurban.com/locations/borough-academy" TargetMode="External" Id="rId713" /><Relationship Type="http://schemas.openxmlformats.org/officeDocument/2006/relationships/hyperlink" Target="https://www.eip.com" TargetMode="External" Id="rId714" /><Relationship Type="http://schemas.openxmlformats.org/officeDocument/2006/relationships/hyperlink" Target="https://find-and-update.company-information.service.gov.uk/company/OC345900" TargetMode="External" Id="rId715" /><Relationship Type="http://schemas.openxmlformats.org/officeDocument/2006/relationships/hyperlink" Target="https://www.eip.com/uk/contact" TargetMode="External" Id="rId716" /><Relationship Type="http://schemas.openxmlformats.org/officeDocument/2006/relationships/hyperlink" Target="https://www.fcurban.com/locations/st-pancras-corams-fields-3g" TargetMode="External" Id="rId717" /><Relationship Type="http://schemas.openxmlformats.org/officeDocument/2006/relationships/hyperlink" Target="https://www.eip.com/uk/about" TargetMode="External" Id="rId718" /><Relationship Type="http://schemas.openxmlformats.org/officeDocument/2006/relationships/hyperlink" Target="https://saffroninteractive.com" TargetMode="External" Id="rId719" /><Relationship Type="http://schemas.openxmlformats.org/officeDocument/2006/relationships/hyperlink" Target="https://find-and-update.company-information.service.gov.uk/company/04054874" TargetMode="External" Id="rId720" /><Relationship Type="http://schemas.openxmlformats.org/officeDocument/2006/relationships/hyperlink" Target="https://saffroninteractive.com/" TargetMode="External" Id="rId721" /><Relationship Type="http://schemas.openxmlformats.org/officeDocument/2006/relationships/hyperlink" Target="https://www.fcurban.com/locations/brixton-03dac" TargetMode="External" Id="rId722" /><Relationship Type="http://schemas.openxmlformats.org/officeDocument/2006/relationships/hyperlink" Target="https://saffroninteractive.com/category/news/" TargetMode="External" Id="rId723" /><Relationship Type="http://schemas.openxmlformats.org/officeDocument/2006/relationships/hyperlink" Target="https://www.elan-cap.com" TargetMode="External" Id="rId724" /><Relationship Type="http://schemas.openxmlformats.org/officeDocument/2006/relationships/hyperlink" Target="https://find-and-update.company-information.service.gov.uk/company/OC417920" TargetMode="External" Id="rId725" /><Relationship Type="http://schemas.openxmlformats.org/officeDocument/2006/relationships/hyperlink" Target="https://www.elan-cap.com/london/home" TargetMode="External" Id="rId726" /><Relationship Type="http://schemas.openxmlformats.org/officeDocument/2006/relationships/hyperlink" Target="https://www.fcurban.com/locations/south-kensington" TargetMode="External" Id="rId727" /><Relationship Type="http://schemas.openxmlformats.org/officeDocument/2006/relationships/hyperlink" Target="https://www.biotalent.com" TargetMode="External" Id="rId728" /><Relationship Type="http://schemas.openxmlformats.org/officeDocument/2006/relationships/hyperlink" Target="https://find-and-update.company-information.service.gov.uk/company/15141819" TargetMode="External" Id="rId729" /><Relationship Type="http://schemas.openxmlformats.org/officeDocument/2006/relationships/hyperlink" Target="https://www.biotalent.com" TargetMode="External" Id="rId730" /><Relationship Type="http://schemas.openxmlformats.org/officeDocument/2006/relationships/hyperlink" Target="https://www.fcurban.com/locations/borough-academy" TargetMode="External" Id="rId731" /><Relationship Type="http://schemas.openxmlformats.org/officeDocument/2006/relationships/hyperlink" Target="https://xpedition.com" TargetMode="External" Id="rId732" /><Relationship Type="http://schemas.openxmlformats.org/officeDocument/2006/relationships/hyperlink" Target="https://find-and-update.company-information.service.gov.uk/company/02376241" TargetMode="External" Id="rId733" /><Relationship Type="http://schemas.openxmlformats.org/officeDocument/2006/relationships/hyperlink" Target="https://xpedition.com/" TargetMode="External" Id="rId734" /><Relationship Type="http://schemas.openxmlformats.org/officeDocument/2006/relationships/hyperlink" Target="https://www.fcurban.com/locations/ark-king-solomon" TargetMode="External" Id="rId735" /><Relationship Type="http://schemas.openxmlformats.org/officeDocument/2006/relationships/hyperlink" Target="https://www.transparity.com" TargetMode="External" Id="rId736" /><Relationship Type="http://schemas.openxmlformats.org/officeDocument/2006/relationships/hyperlink" Target="https://find-and-update.company-information.service.gov.uk/company/09420434" TargetMode="External" Id="rId737" /><Relationship Type="http://schemas.openxmlformats.org/officeDocument/2006/relationships/hyperlink" Target="https://www.transparity.com/contact-us/" TargetMode="External" Id="rId738" /><Relationship Type="http://schemas.openxmlformats.org/officeDocument/2006/relationships/hyperlink" Target="https://www.fcurban.com/locations/ark-king-solomon" TargetMode="External" Id="rId739" /><Relationship Type="http://schemas.openxmlformats.org/officeDocument/2006/relationships/hyperlink" Target="https://www.transparity.com/culture-and-values/" TargetMode="External" Id="rId740" /><Relationship Type="http://schemas.openxmlformats.org/officeDocument/2006/relationships/hyperlink" Target="https://shopcircle.co" TargetMode="External" Id="rId741" /><Relationship Type="http://schemas.openxmlformats.org/officeDocument/2006/relationships/hyperlink" Target="https://find-and-update.company-information.service.gov.uk/company/13338218" TargetMode="External" Id="rId742" /><Relationship Type="http://schemas.openxmlformats.org/officeDocument/2006/relationships/hyperlink" Target="https://shopcircle.co/" TargetMode="External" Id="rId743" /><Relationship Type="http://schemas.openxmlformats.org/officeDocument/2006/relationships/hyperlink" Target="https://www.fcurban.com/locations/ark-king-solomon" TargetMode="External" Id="rId744" /><Relationship Type="http://schemas.openxmlformats.org/officeDocument/2006/relationships/hyperlink" Target="https://shopcircle.co/pages/about" TargetMode="External" Id="rId745" /><Relationship Type="http://schemas.openxmlformats.org/officeDocument/2006/relationships/hyperlink" Target="https://www.parkopedia.com" TargetMode="External" Id="rId746" /><Relationship Type="http://schemas.openxmlformats.org/officeDocument/2006/relationships/hyperlink" Target="https://find-and-update.company-information.service.gov.uk/company/06951952" TargetMode="External" Id="rId747" /><Relationship Type="http://schemas.openxmlformats.org/officeDocument/2006/relationships/hyperlink" Target="https://business.parkopedia.com/media" TargetMode="External" Id="rId748" /><Relationship Type="http://schemas.openxmlformats.org/officeDocument/2006/relationships/hyperlink" Target="https://www.fcurban.com/locations/borough-academy" TargetMode="External" Id="rId749" /><Relationship Type="http://schemas.openxmlformats.org/officeDocument/2006/relationships/hyperlink" Target="https://www.parkopedia.com/about-us/" TargetMode="External" Id="rId750" /><Relationship Type="http://schemas.openxmlformats.org/officeDocument/2006/relationships/hyperlink" Target="https://www.kaizenreporting.com" TargetMode="External" Id="rId751" /><Relationship Type="http://schemas.openxmlformats.org/officeDocument/2006/relationships/hyperlink" Target="https://find-and-update.company-information.service.gov.uk/company/08362415" TargetMode="External" Id="rId752" /><Relationship Type="http://schemas.openxmlformats.org/officeDocument/2006/relationships/hyperlink" Target="https://www.kaizenreporting.com/contact/" TargetMode="External" Id="rId753" /><Relationship Type="http://schemas.openxmlformats.org/officeDocument/2006/relationships/hyperlink" Target="https://www.fcurban.com/locations/liverpool-st-attlee-centre" TargetMode="External" Id="rId754" /><Relationship Type="http://schemas.openxmlformats.org/officeDocument/2006/relationships/hyperlink" Target="https://www.kaizenreporting.com/kaizen-appoints-rob-bernstein-as-chief-financial-officer/" TargetMode="External" Id="rId75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C17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2" customWidth="1" min="5" max="5"/>
    <col width="22" customWidth="1" min="6" max="6"/>
    <col width="24" customWidth="1" min="7" max="7"/>
    <col width="9" customWidth="1" min="8" max="8"/>
    <col width="11" customWidth="1" min="9" max="9"/>
    <col width="10" customWidth="1" min="10" max="10"/>
    <col width="8" customWidth="1" min="11" max="11"/>
    <col width="11" customWidth="1" min="12" max="12"/>
    <col width="30" customWidth="1" min="13" max="13"/>
    <col width="9" customWidth="1" min="14" max="14"/>
    <col width="9" customWidth="1" min="15" max="15"/>
    <col width="11" customWidth="1" min="16" max="16"/>
    <col width="18" customWidth="1" min="17" max="17"/>
    <col width="20" customWidth="1" min="18" max="18"/>
    <col width="28" customWidth="1" min="19" max="19"/>
    <col width="20" customWidth="1" min="20" max="20"/>
    <col width="22" customWidth="1" min="21" max="21"/>
    <col width="18" customWidth="1" min="22" max="22"/>
    <col width="12" customWidth="1" min="23" max="23"/>
    <col width="26" customWidth="1" min="24" max="24"/>
    <col width="10" customWidth="1" min="25" max="25"/>
    <col width="22" customWidth="1" min="26" max="26"/>
    <col width="26" customWidth="1" min="27" max="27"/>
    <col width="7" customWidth="1" min="28" max="28"/>
    <col width="26" customWidth="1" min="29" max="29"/>
    <col width="30" customWidth="1" min="30" max="30"/>
    <col width="10" customWidth="1" min="31" max="31"/>
    <col width="9" customWidth="1" min="32" max="32"/>
    <col width="9" customWidth="1" min="33" max="33"/>
    <col width="36" customWidth="1" min="34" max="34"/>
    <col width="20" customWidth="1" min="35" max="35"/>
    <col width="12" customWidth="1" min="36" max="36"/>
    <col width="9" customWidth="1" min="37" max="37"/>
    <col width="30" customWidth="1" min="38" max="38"/>
    <col width="26" customWidth="1" min="39" max="39"/>
    <col width="40" customWidth="1" min="40" max="40"/>
    <col width="60" customWidth="1" min="41" max="41"/>
    <col width="45" customWidth="1" min="42" max="42"/>
    <col width="10" customWidth="1" min="43" max="43"/>
    <col width="9" customWidth="1" min="44" max="44"/>
    <col width="24" customWidth="1" min="45" max="45"/>
    <col width="30" customWidth="1" min="46" max="46"/>
    <col width="8" customWidth="1" min="47" max="47"/>
    <col width="11" customWidth="1" min="48" max="48"/>
    <col width="11" customWidth="1" min="49" max="49"/>
    <col width="8" customWidth="1" min="50" max="50"/>
    <col width="14" customWidth="1" min="51" max="51"/>
    <col width="8" customWidth="1" min="52" max="52"/>
    <col width="8" customWidth="1" min="53" max="53"/>
    <col width="8" customWidth="1" min="54" max="54"/>
    <col width="28" customWidth="1" min="55" max="55"/>
  </cols>
  <sheetData>
    <row r="1">
      <c r="A1" s="1" t="inlineStr">
        <is>
          <t>Company</t>
        </is>
      </c>
      <c r="B1" s="2" t="n"/>
      <c r="C1" s="2" t="n"/>
      <c r="D1" s="2" t="n"/>
      <c r="E1" s="2" t="n"/>
      <c r="F1" s="2" t="n"/>
      <c r="G1" s="2" t="n"/>
      <c r="H1" s="2" t="n"/>
      <c r="I1" s="2" t="n"/>
      <c r="J1" s="2" t="n"/>
      <c r="K1" s="2" t="n"/>
      <c r="L1" s="2" t="n"/>
      <c r="M1" s="2" t="n"/>
      <c r="N1" s="2" t="n"/>
      <c r="O1" s="2" t="n"/>
      <c r="P1" s="3" t="inlineStr">
        <is>
          <t>Contact</t>
        </is>
      </c>
      <c r="Q1" s="4" t="n"/>
      <c r="R1" s="4" t="n"/>
      <c r="S1" s="4" t="n"/>
      <c r="T1" s="4" t="n"/>
      <c r="U1" s="4" t="n"/>
      <c r="V1" s="4" t="n"/>
      <c r="W1" s="4" t="n"/>
      <c r="X1" s="5" t="inlineStr">
        <is>
          <t>Office &amp; pitch</t>
        </is>
      </c>
      <c r="Y1" s="6" t="n"/>
      <c r="Z1" s="6" t="n"/>
      <c r="AA1" s="6" t="n"/>
      <c r="AB1" s="6" t="n"/>
      <c r="AC1" s="7" t="inlineStr">
        <is>
          <t>Lead with (message)</t>
        </is>
      </c>
      <c r="AD1" s="8" t="n"/>
      <c r="AE1" s="8" t="n"/>
      <c r="AF1" s="8" t="n"/>
      <c r="AG1" s="8" t="n"/>
      <c r="AH1" s="8" t="n"/>
      <c r="AI1" s="8" t="n"/>
      <c r="AJ1" s="8" t="n"/>
      <c r="AK1" s="8" t="n"/>
      <c r="AL1" s="8" t="n"/>
      <c r="AM1" s="8" t="n"/>
      <c r="AN1" s="8" t="n"/>
      <c r="AO1" s="8" t="n"/>
      <c r="AP1" s="8" t="n"/>
      <c r="AQ1" s="9" t="inlineStr">
        <is>
          <t>Checks</t>
        </is>
      </c>
      <c r="AR1" s="10" t="n"/>
      <c r="AS1" s="10" t="n"/>
      <c r="AT1" s="10" t="n"/>
      <c r="AU1" s="11" t="inlineStr">
        <is>
          <t>Tracking — fill in</t>
        </is>
      </c>
      <c r="AV1" s="12" t="n"/>
      <c r="AW1" s="12" t="n"/>
      <c r="AX1" s="12" t="n"/>
      <c r="AY1" s="12" t="n"/>
      <c r="AZ1" s="12" t="n"/>
      <c r="BA1" s="12" t="n"/>
      <c r="BB1" s="12" t="n"/>
      <c r="BC1" s="12" t="n"/>
    </row>
    <row r="2" ht="42" customHeight="1">
      <c r="A2" s="13" t="inlineStr">
        <is>
          <t>#</t>
        </is>
      </c>
      <c r="B2" s="13" t="inlineStr">
        <is>
          <t>Priority</t>
        </is>
      </c>
      <c r="C2" s="13" t="inlineStr">
        <is>
          <t>Segment</t>
        </is>
      </c>
      <c r="D2" s="13" t="inlineStr">
        <is>
          <t>Area</t>
        </is>
      </c>
      <c r="E2" s="13" t="inlineStr">
        <is>
          <t>Company</t>
        </is>
      </c>
      <c r="F2" s="13" t="inlineStr">
        <is>
          <t>Name for messages</t>
        </is>
      </c>
      <c r="G2" s="13" t="inlineStr">
        <is>
          <t>Website</t>
        </is>
      </c>
      <c r="H2" s="13" t="inlineStr">
        <is>
          <t>Headcount</t>
        </is>
      </c>
      <c r="I2" s="13" t="inlineStr">
        <is>
          <t>Companies House no.</t>
        </is>
      </c>
      <c r="J2" s="13" t="inlineStr">
        <is>
          <t>Companies House</t>
        </is>
      </c>
      <c r="K2" s="13" t="inlineStr">
        <is>
          <t>Accounts</t>
        </is>
      </c>
      <c r="L2" s="13" t="inlineStr">
        <is>
          <t>Incorporated</t>
        </is>
      </c>
      <c r="M2" s="13" t="inlineStr">
        <is>
          <t>Registered address</t>
        </is>
      </c>
      <c r="N2" s="13" t="inlineStr">
        <is>
          <t>Postcode</t>
        </is>
      </c>
      <c r="O2" s="13" t="inlineStr">
        <is>
          <t>In 933 research list?</t>
        </is>
      </c>
      <c r="P2" s="13" t="inlineStr">
        <is>
          <t>Contact first name</t>
        </is>
      </c>
      <c r="Q2" s="13" t="inlineStr">
        <is>
          <t>Contact full name</t>
        </is>
      </c>
      <c r="R2" s="13" t="inlineStr">
        <is>
          <t>Contact title</t>
        </is>
      </c>
      <c r="S2" s="13" t="inlineStr">
        <is>
          <t>Email</t>
        </is>
      </c>
      <c r="T2" s="13" t="inlineStr">
        <is>
          <t>Email type</t>
        </is>
      </c>
      <c r="U2" s="13" t="inlineStr">
        <is>
          <t>Contact source URL</t>
        </is>
      </c>
      <c r="V2" s="13" t="inlineStr">
        <is>
          <t>Direct email</t>
        </is>
      </c>
      <c r="W2" s="13" t="inlineStr">
        <is>
          <t>Phone</t>
        </is>
      </c>
      <c r="X2" s="13" t="inlineStr">
        <is>
          <t>Office street</t>
        </is>
      </c>
      <c r="Y2" s="13" t="inlineStr">
        <is>
          <t>Office postcode</t>
        </is>
      </c>
      <c r="Z2" s="13" t="inlineStr">
        <is>
          <t>Office basis</t>
        </is>
      </c>
      <c r="AA2" s="13" t="inlineStr">
        <is>
          <t>Nearest pitch</t>
        </is>
      </c>
      <c r="AB2" s="13" t="inlineStr">
        <is>
          <t>Walk (min)</t>
        </is>
      </c>
      <c r="AC2" s="13" t="inlineStr">
        <is>
          <t>Lead with: pitch</t>
        </is>
      </c>
      <c r="AD2" s="13" t="inlineStr">
        <is>
          <t>Lead with: slot</t>
        </is>
      </c>
      <c r="AE2" s="13" t="inlineStr">
        <is>
          <t>Slot type</t>
        </is>
      </c>
      <c r="AF2" s="13" t="inlineStr">
        <is>
          <t>Lead with: format</t>
        </is>
      </c>
      <c r="AG2" s="13" t="inlineStr">
        <is>
          <t>Price per player (£)</t>
        </is>
      </c>
      <c r="AH2" s="13" t="inlineStr">
        <is>
          <t>Personal line</t>
        </is>
      </c>
      <c r="AI2" s="13" t="inlineStr">
        <is>
          <t>Personal line source</t>
        </is>
      </c>
      <c r="AJ2" s="13" t="inlineStr">
        <is>
          <t>Hook type</t>
        </is>
      </c>
      <c r="AK2" s="13" t="inlineStr">
        <is>
          <t>Research confidence</t>
        </is>
      </c>
      <c r="AL2" s="13" t="inlineStr">
        <is>
          <t>Check before sending</t>
        </is>
      </c>
      <c r="AM2" s="13" t="inlineStr">
        <is>
          <t>Send to</t>
        </is>
      </c>
      <c r="AN2" s="13" t="inlineStr">
        <is>
          <t>Subject</t>
        </is>
      </c>
      <c r="AO2" s="13" t="inlineStr">
        <is>
          <t>Email draft</t>
        </is>
      </c>
      <c r="AP2" s="13" t="inlineStr">
        <is>
          <t>Follow-up email (day 5)</t>
        </is>
      </c>
      <c r="AQ2" s="13" t="inlineStr">
        <is>
          <t>Suppression check</t>
        </is>
      </c>
      <c r="AR2" s="13" t="inlineStr">
        <is>
          <t>MX check</t>
        </is>
      </c>
      <c r="AS2" s="13" t="inlineStr">
        <is>
          <t>Hold (check first)</t>
        </is>
      </c>
      <c r="AT2" s="13" t="inlineStr">
        <is>
          <t>Draftable</t>
        </is>
      </c>
      <c r="AU2" s="14" t="inlineStr">
        <is>
          <t>Owner</t>
        </is>
      </c>
      <c r="AV2" s="14" t="inlineStr">
        <is>
          <t>Contacted on</t>
        </is>
      </c>
      <c r="AW2" s="14" t="inlineStr">
        <is>
          <t>Follow-up sent on</t>
        </is>
      </c>
      <c r="AX2" s="14" t="inlineStr">
        <is>
          <t>Replied</t>
        </is>
      </c>
      <c r="AY2" s="14" t="inlineStr">
        <is>
          <t>Reply category</t>
        </is>
      </c>
      <c r="AZ2" s="14" t="inlineStr">
        <is>
          <t>Call booked</t>
        </is>
      </c>
      <c r="BA2" s="14" t="inlineStr">
        <is>
          <t>Group created</t>
        </is>
      </c>
      <c r="BB2" s="14" t="inlineStr">
        <is>
          <t>First game booked</t>
        </is>
      </c>
      <c r="BC2" s="14" t="inlineStr">
        <is>
          <t>Notes</t>
        </is>
      </c>
    </row>
    <row r="3">
      <c r="A3" s="15" t="n">
        <v>1</v>
      </c>
      <c r="B3" s="15" t="n">
        <v>1</v>
      </c>
      <c r="C3" s="15" t="inlineStr">
        <is>
          <t>Marketing / agency</t>
        </is>
      </c>
      <c r="D3" s="15" t="inlineStr">
        <is>
          <t>EC1V</t>
        </is>
      </c>
      <c r="E3" s="15" t="inlineStr">
        <is>
          <t>Leadscale Limited</t>
        </is>
      </c>
      <c r="F3" s="15" t="inlineStr">
        <is>
          <t>Leadscale</t>
        </is>
      </c>
      <c r="G3" s="16" t="inlineStr">
        <is>
          <t>https://leadscale.com</t>
        </is>
      </c>
      <c r="H3" s="15" t="inlineStr">
        <is>
          <t>Not stated</t>
        </is>
      </c>
      <c r="I3" s="15" t="inlineStr">
        <is>
          <t>08650664</t>
        </is>
      </c>
      <c r="J3" s="16" t="inlineStr">
        <is>
          <t>Open</t>
        </is>
      </c>
      <c r="K3" s="15" t="inlineStr">
        <is>
          <t>Group</t>
        </is>
      </c>
      <c r="L3" s="15" t="inlineStr">
        <is>
          <t>14/08/2013</t>
        </is>
      </c>
      <c r="M3" s="15" t="inlineStr">
        <is>
          <t>Unit 1, 6 Owen Street, London</t>
        </is>
      </c>
      <c r="N3" s="15" t="inlineStr">
        <is>
          <t>EC1V 7JX</t>
        </is>
      </c>
      <c r="O3" s="15" t="inlineStr">
        <is>
          <t>No</t>
        </is>
      </c>
      <c r="P3" s="15" t="n"/>
      <c r="Q3" s="15" t="n"/>
      <c r="R3" s="15" t="n"/>
      <c r="S3" s="15" t="inlineStr">
        <is>
          <t>hr@leadscale.com</t>
        </is>
      </c>
      <c r="T3" s="15" t="inlineStr">
        <is>
          <t>a/b named person</t>
        </is>
      </c>
      <c r="U3" s="16" t="inlineStr">
        <is>
          <t>https://leadscale.com/careers/</t>
        </is>
      </c>
      <c r="X3" s="15" t="inlineStr">
        <is>
          <t>Unit 1, 6 Owen Street</t>
        </is>
      </c>
      <c r="Y3" s="15" t="inlineStr">
        <is>
          <t>EC1V 7JX</t>
        </is>
      </c>
      <c r="Z3" s="15" t="inlineStr">
        <is>
          <t>Website (Unit 1, 6 Owen Street)</t>
        </is>
      </c>
      <c r="AA3" s="15" t="inlineStr">
        <is>
          <t>Old St - Moreland Primary School</t>
        </is>
      </c>
      <c r="AB3" s="15" t="n">
        <v>9</v>
      </c>
      <c r="AC3" s="15" t="inlineStr">
        <is>
          <t>Old St - Moreland Primary School</t>
        </is>
      </c>
      <c r="AD3" s="15" t="inlineStr">
        <is>
          <t>Monday 12 October at 18:00</t>
        </is>
      </c>
      <c r="AE3" s="15" t="inlineStr">
        <is>
          <t>One-off</t>
        </is>
      </c>
      <c r="AF3" s="15" t="inlineStr">
        <is>
          <t>6-a-side</t>
        </is>
      </c>
      <c r="AG3" s="17" t="inlineStr">
        <is>
          <t>Not in first email</t>
        </is>
      </c>
      <c r="AH3" s="15" t="inlineStr">
        <is>
          <t>Describes itself as ‘growing and close-knit, valuing circles of knowledge rather than squares of hierarchy’</t>
        </is>
      </c>
      <c r="AI3" s="16" t="inlineStr">
        <is>
          <t>https://leadscale.com/careers/</t>
        </is>
      </c>
      <c r="AJ3" s="15" t="inlineStr">
        <is>
          <t>culture/sport</t>
        </is>
      </c>
      <c r="AK3" s="15" t="inlineStr">
        <is>
          <t>high</t>
        </is>
      </c>
      <c r="AL3" s="15" t="n"/>
      <c r="AM3" s="18">
        <f>IF(V3&lt;&gt;"",V3,S3)</f>
        <v/>
      </c>
      <c r="AN3" s="15" t="inlineStr">
        <is>
          <t>Weekly football for the Leadscale team</t>
        </is>
      </c>
      <c r="AO3" s="19" t="inlineStr">
        <is>
          <t>Hi Leadscale team,
You describe Team Leadscale as growing and close-knit, valuing circles of knowledge over hierarchy, which sounds like a team that would enjoy playing together.
I'm Brian from FC Urban. We organise social football games across London, and we already run games at Old Street (Moreland School, Gard Street) (https://www.fcurban.com/locations/old-st-moreland-primary-school), about a 9-minute walk from your office on Owen Street.
We're looking for someone at Leadscale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3" s="19" t="inlineStr">
        <is>
          <t>Hi Leadscale team,
Just following up on my note below about setting up a regular football game for colleagues near your office. Would there be any interest, or is there someone else at Leadscale I should be speaking to about staff socials or wellbeing?
Best,
Brian
FC Urban</t>
        </is>
      </c>
      <c r="AQ3" s="15" t="inlineStr">
        <is>
          <t>pass</t>
        </is>
      </c>
      <c r="AR3" s="15" t="inlineStr">
        <is>
          <t>MX ok · mailbox not verified</t>
        </is>
      </c>
      <c r="AS3" s="15" t="n"/>
      <c r="AT3" s="15" t="inlineStr">
        <is>
          <t>Yes</t>
        </is>
      </c>
      <c r="AV3" s="20" t="n"/>
      <c r="AW3" s="20" t="n"/>
    </row>
    <row r="4">
      <c r="A4" s="15" t="n">
        <v>2</v>
      </c>
      <c r="B4" s="15" t="n">
        <v>1</v>
      </c>
      <c r="C4" s="15" t="inlineStr">
        <is>
          <t>Tech / software</t>
        </is>
      </c>
      <c r="D4" s="15" t="inlineStr">
        <is>
          <t>EC1V</t>
        </is>
      </c>
      <c r="E4" s="15" t="inlineStr">
        <is>
          <t>Exigere Project Services Limited</t>
        </is>
      </c>
      <c r="F4" s="15" t="inlineStr">
        <is>
          <t>Exigere Project</t>
        </is>
      </c>
      <c r="G4" s="16" t="inlineStr">
        <is>
          <t>https://www.exigere.co.uk</t>
        </is>
      </c>
      <c r="H4" s="15" t="n">
        <v>60</v>
      </c>
      <c r="I4" s="15" t="inlineStr">
        <is>
          <t>09049470</t>
        </is>
      </c>
      <c r="J4" s="16" t="inlineStr">
        <is>
          <t>Open</t>
        </is>
      </c>
      <c r="K4" s="15" t="inlineStr">
        <is>
          <t>Full</t>
        </is>
      </c>
      <c r="L4" s="15" t="inlineStr">
        <is>
          <t>21/05/2014</t>
        </is>
      </c>
      <c r="M4" s="15" t="inlineStr">
        <is>
          <t>Morelands, 5-23 Old Street, London</t>
        </is>
      </c>
      <c r="N4" s="15" t="inlineStr">
        <is>
          <t>EC1V 9HL</t>
        </is>
      </c>
      <c r="O4" s="15" t="inlineStr">
        <is>
          <t>No</t>
        </is>
      </c>
      <c r="P4" s="15" t="inlineStr">
        <is>
          <t>Martin</t>
        </is>
      </c>
      <c r="Q4" s="15" t="inlineStr">
        <is>
          <t>Martin Broughton</t>
        </is>
      </c>
      <c r="R4" s="15" t="inlineStr">
        <is>
          <t>Partner</t>
        </is>
      </c>
      <c r="S4" s="15" t="inlineStr">
        <is>
          <t>martin.broughton@exigere.co.uk</t>
        </is>
      </c>
      <c r="T4" s="15" t="inlineStr">
        <is>
          <t>a/b named person</t>
        </is>
      </c>
      <c r="U4" s="16" t="inlineStr">
        <is>
          <t>https://exigere.co.uk/people</t>
        </is>
      </c>
      <c r="X4" s="15" t="inlineStr">
        <is>
          <t>Morelands, 5-23 Old Street</t>
        </is>
      </c>
      <c r="Y4" s="15" t="inlineStr">
        <is>
          <t>EC1V 9HL</t>
        </is>
      </c>
      <c r="Z4" s="15" t="inlineStr">
        <is>
          <t>Website (Morelands, 5-23 Old Street)</t>
        </is>
      </c>
      <c r="AA4" s="15" t="inlineStr">
        <is>
          <t>Old St - Moreland Primary School</t>
        </is>
      </c>
      <c r="AB4" s="15" t="n">
        <v>10</v>
      </c>
      <c r="AC4" s="15" t="inlineStr">
        <is>
          <t>Old St - Moreland Primary School</t>
        </is>
      </c>
      <c r="AD4" s="15" t="inlineStr">
        <is>
          <t>Monday 12 October at 18:00</t>
        </is>
      </c>
      <c r="AE4" s="15" t="inlineStr">
        <is>
          <t>One-off</t>
        </is>
      </c>
      <c r="AF4" s="15" t="inlineStr">
        <is>
          <t>6-a-side</t>
        </is>
      </c>
      <c r="AG4" s="17" t="inlineStr">
        <is>
          <t>Not in first email</t>
        </is>
      </c>
      <c r="AH4" s="15" t="inlineStr">
        <is>
          <t>Team benefits include an annual company conference and a paid volunteering day</t>
        </is>
      </c>
      <c r="AI4" s="16" t="inlineStr">
        <is>
          <t>https://exigere.co.uk/careers</t>
        </is>
      </c>
      <c r="AJ4" s="15" t="inlineStr">
        <is>
          <t>culture/sport</t>
        </is>
      </c>
      <c r="AK4" s="15" t="inlineStr">
        <is>
          <t>high</t>
        </is>
      </c>
      <c r="AL4" s="15" t="n"/>
      <c r="AM4" s="18">
        <f>IF(V4&lt;&gt;"",V4,S4)</f>
        <v/>
      </c>
      <c r="AN4" s="15" t="inlineStr">
        <is>
          <t>Football for the Exigere team?</t>
        </is>
      </c>
      <c r="AO4" s="19" t="inlineStr">
        <is>
          <t>Hi Martin,
Exigere's team benefits include an annual company conference and a paid volunteering day, so the team clearly matters to you.
I'm Brian from FC Urban. We organise social football games across London, and we already run games at Old Street (Moreland School, Gard Street) (https://www.fcurban.com/locations/old-st-moreland-primary-school), about a 10-minute walk from your office on Old Street.
We're looking for someone at Exigere to start a regular after-work kickabout for colleagues; we handle the pitch, extra players if you're short, payments and organisation.
Would that be of interest to the team? If it's not for you, would you mind pointing me to whoever looks after staff socials or wellbeing?
FC Urban for companies (https://www.fcurban.com/groups-and-company-pitch-rental/football-pitch-rental-for-groups-corporates)
Best,
Brian
FC Urban</t>
        </is>
      </c>
      <c r="AP4" s="19" t="inlineStr">
        <is>
          <t>Hi Martin,
Just checking back on my note about setting up a regular football game for the Exigere team. Would that be of interest, or is there someone else there I should speak to about staff socials?
Best,
Brian
FC Urban</t>
        </is>
      </c>
      <c r="AQ4" s="15" t="inlineStr">
        <is>
          <t>pass</t>
        </is>
      </c>
      <c r="AR4" s="15" t="inlineStr">
        <is>
          <t>MX ok · mailbox not verified</t>
        </is>
      </c>
      <c r="AS4" s="15" t="n"/>
      <c r="AT4" s="15" t="inlineStr">
        <is>
          <t>Yes</t>
        </is>
      </c>
      <c r="AV4" s="20" t="n"/>
      <c r="AW4" s="20" t="n"/>
    </row>
    <row r="5">
      <c r="A5" s="15" t="n">
        <v>3</v>
      </c>
      <c r="B5" s="15" t="n">
        <v>1</v>
      </c>
      <c r="C5" s="15" t="inlineStr">
        <is>
          <t>Architecture</t>
        </is>
      </c>
      <c r="D5" s="15" t="inlineStr">
        <is>
          <t>EC2A</t>
        </is>
      </c>
      <c r="E5" s="15" t="inlineStr">
        <is>
          <t>Veretec Limited</t>
        </is>
      </c>
      <c r="F5" s="15" t="inlineStr">
        <is>
          <t>Veretec</t>
        </is>
      </c>
      <c r="G5" s="16" t="inlineStr">
        <is>
          <t>https://veretec.co.uk</t>
        </is>
      </c>
      <c r="H5" s="15" t="inlineStr">
        <is>
          <t>Not stated</t>
        </is>
      </c>
      <c r="I5" s="15" t="inlineStr">
        <is>
          <t>01959521</t>
        </is>
      </c>
      <c r="J5" s="16" t="inlineStr">
        <is>
          <t>Open</t>
        </is>
      </c>
      <c r="K5" s="15" t="inlineStr">
        <is>
          <t>Full</t>
        </is>
      </c>
      <c r="L5" s="15" t="inlineStr">
        <is>
          <t>15/11/1985</t>
        </is>
      </c>
      <c r="M5" s="15" t="inlineStr">
        <is>
          <t>10 Bonhill Street, London</t>
        </is>
      </c>
      <c r="N5" s="15" t="inlineStr">
        <is>
          <t>EC2A 4PE</t>
        </is>
      </c>
      <c r="O5" s="15" t="inlineStr">
        <is>
          <t>No</t>
        </is>
      </c>
      <c r="P5" s="15" t="inlineStr">
        <is>
          <t>Sandra</t>
        </is>
      </c>
      <c r="Q5" s="15" t="inlineStr">
        <is>
          <t>Sandra Taylor</t>
        </is>
      </c>
      <c r="R5" s="15" t="n"/>
      <c r="S5" s="15" t="inlineStr">
        <is>
          <t>sandra.taylor@veretec.co.uk</t>
        </is>
      </c>
      <c r="T5" s="15" t="inlineStr">
        <is>
          <t>a/b named person</t>
        </is>
      </c>
      <c r="U5" s="16" t="inlineStr">
        <is>
          <t>https://veretec.co.uk/contact/</t>
        </is>
      </c>
      <c r="X5" s="15" t="inlineStr">
        <is>
          <t>10 Bonhill Street</t>
        </is>
      </c>
      <c r="Y5" s="15" t="inlineStr">
        <is>
          <t>EC2A 4PE</t>
        </is>
      </c>
      <c r="Z5" s="15" t="inlineStr">
        <is>
          <t>Website (10 Bonhill Street)</t>
        </is>
      </c>
      <c r="AA5" s="15" t="inlineStr">
        <is>
          <t>Shoreditch Powerleague</t>
        </is>
      </c>
      <c r="AB5" s="15" t="n">
        <v>10</v>
      </c>
      <c r="AC5" s="15" t="inlineStr">
        <is>
          <t>Shoreditch Powerleague</t>
        </is>
      </c>
      <c r="AD5" s="15" t="inlineStr">
        <is>
          <t>Monday 28 September at 17:40</t>
        </is>
      </c>
      <c r="AE5" s="15" t="inlineStr">
        <is>
          <t>One-off</t>
        </is>
      </c>
      <c r="AF5" s="15" t="inlineStr">
        <is>
          <t>5-a-side</t>
        </is>
      </c>
      <c r="AG5" s="17" t="inlineStr">
        <is>
          <t>Not in first email</t>
        </is>
      </c>
      <c r="AH5" s="15" t="inlineStr">
        <is>
          <t>call their studio culture vibrant, enthusiastic and collaborative, with a friendly, social environment</t>
        </is>
      </c>
      <c r="AI5" s="16" t="inlineStr">
        <is>
          <t>https://veretec.co.uk/careers/</t>
        </is>
      </c>
      <c r="AJ5" s="15" t="inlineStr">
        <is>
          <t>culture/sport</t>
        </is>
      </c>
      <c r="AK5" s="15" t="inlineStr">
        <is>
          <t>high</t>
        </is>
      </c>
      <c r="AL5" s="15" t="n"/>
      <c r="AM5" s="18">
        <f>IF(V5&lt;&gt;"",V5,S5)</f>
        <v/>
      </c>
      <c r="AN5" s="15" t="inlineStr">
        <is>
          <t>A weekly kickabout for Veretec?</t>
        </is>
      </c>
      <c r="AO5" s="19" t="inlineStr">
        <is>
          <t>Hi Sandra,
Veretec's careers page describes your studio as vibrant, enthusiastic and collaborative, with a genuinely friendly, social culture, which sounds like a team that would enjoy playing together.
I'm Brian from FC Urban. We organise social football games across London, and we already run games at Shoreditch (Powerleague, Braithwaite Street) (https://www.fcurban.com/locations/shoreditch-powerleague), about a 10-minute walk from your office on Bonhill Street.
We're looking for someone at Veretec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5" s="19" t="inlineStr">
        <is>
          <t>Hi Sandra,
Just following up on my note about a regular kickabout for the Veretec studio. Would there be any interest, or is there someone else there I should speak to about staff socials?
Best,
Brian
FC Urban</t>
        </is>
      </c>
      <c r="AQ5" s="15" t="inlineStr">
        <is>
          <t>pass</t>
        </is>
      </c>
      <c r="AR5" s="15" t="inlineStr">
        <is>
          <t>MX ok · mailbox not verified</t>
        </is>
      </c>
      <c r="AS5" s="15" t="n"/>
      <c r="AT5" s="15" t="inlineStr">
        <is>
          <t>Yes</t>
        </is>
      </c>
      <c r="AV5" s="20" t="n"/>
      <c r="AW5" s="20" t="n"/>
    </row>
    <row r="6">
      <c r="A6" s="15" t="n">
        <v>4</v>
      </c>
      <c r="B6" s="15" t="n">
        <v>1</v>
      </c>
      <c r="C6" s="15" t="inlineStr">
        <is>
          <t>Tech / software</t>
        </is>
      </c>
      <c r="D6" s="15" t="inlineStr">
        <is>
          <t>EC1M</t>
        </is>
      </c>
      <c r="E6" s="15" t="inlineStr">
        <is>
          <t>Codurance Ltd</t>
        </is>
      </c>
      <c r="F6" s="15" t="inlineStr">
        <is>
          <t>Codurance</t>
        </is>
      </c>
      <c r="G6" s="16" t="inlineStr">
        <is>
          <t>https://www.codurance.com</t>
        </is>
      </c>
      <c r="H6" s="15" t="inlineStr">
        <is>
          <t>Not stated</t>
        </is>
      </c>
      <c r="I6" s="15" t="inlineStr">
        <is>
          <t>08712584</t>
        </is>
      </c>
      <c r="J6" s="16" t="inlineStr">
        <is>
          <t>Open</t>
        </is>
      </c>
      <c r="K6" s="15" t="inlineStr">
        <is>
          <t>Full</t>
        </is>
      </c>
      <c r="L6" s="15" t="inlineStr">
        <is>
          <t>01/10/2013</t>
        </is>
      </c>
      <c r="M6" s="15" t="inlineStr">
        <is>
          <t>3 Sutton Lane, London</t>
        </is>
      </c>
      <c r="N6" s="15" t="inlineStr">
        <is>
          <t>EC1M 5PU</t>
        </is>
      </c>
      <c r="O6" s="15" t="inlineStr">
        <is>
          <t>No</t>
        </is>
      </c>
      <c r="P6" s="15" t="inlineStr">
        <is>
          <t>Robert</t>
        </is>
      </c>
      <c r="Q6" s="15" t="inlineStr">
        <is>
          <t>Robert Gray</t>
        </is>
      </c>
      <c r="R6" s="15" t="inlineStr">
        <is>
          <t>Sales contact</t>
        </is>
      </c>
      <c r="S6" s="15" t="inlineStr">
        <is>
          <t>robert.gray@codurance.com</t>
        </is>
      </c>
      <c r="T6" s="15" t="inlineStr">
        <is>
          <t>a/b named person</t>
        </is>
      </c>
      <c r="U6" s="16" t="inlineStr">
        <is>
          <t>https://www.codurance.com/contact-us</t>
        </is>
      </c>
      <c r="X6" s="15" t="inlineStr">
        <is>
          <t>3 Sutton Lane, 3rd floor</t>
        </is>
      </c>
      <c r="Y6" s="15" t="inlineStr">
        <is>
          <t>EC1M 5PU</t>
        </is>
      </c>
      <c r="Z6" s="15" t="inlineStr">
        <is>
          <t>Website (3 Sutton Lane, 3rd floor)</t>
        </is>
      </c>
      <c r="AA6" s="15" t="inlineStr">
        <is>
          <t>Old St - Moreland Primary School</t>
        </is>
      </c>
      <c r="AB6" s="15" t="n">
        <v>11</v>
      </c>
      <c r="AC6" s="15" t="inlineStr">
        <is>
          <t>Old St - Moreland Primary School</t>
        </is>
      </c>
      <c r="AD6" s="15" t="inlineStr">
        <is>
          <t>Monday 12 October at 18:00</t>
        </is>
      </c>
      <c r="AE6" s="15" t="inlineStr">
        <is>
          <t>One-off</t>
        </is>
      </c>
      <c r="AF6" s="15" t="inlineStr">
        <is>
          <t>6-a-side</t>
        </is>
      </c>
      <c r="AG6" s="17" t="inlineStr">
        <is>
          <t>Not in first email</t>
        </is>
      </c>
      <c r="AH6" s="15" t="inlineStr">
        <is>
          <t>call their engineers 'software craftspeople', founded the London Software Craftsmanship Community in 2010</t>
        </is>
      </c>
      <c r="AI6" s="16" t="inlineStr">
        <is>
          <t>https://www.codurance.com/about-us/our-story/</t>
        </is>
      </c>
      <c r="AJ6" s="15" t="inlineStr">
        <is>
          <t>what they do</t>
        </is>
      </c>
      <c r="AK6" s="15" t="inlineStr">
        <is>
          <t>high</t>
        </is>
      </c>
      <c r="AL6" s="15" t="n"/>
      <c r="AM6" s="18">
        <f>IF(V6&lt;&gt;"",V6,S6)</f>
        <v/>
      </c>
      <c r="AN6" s="15" t="inlineStr">
        <is>
          <t>A Codurance football group?</t>
        </is>
      </c>
      <c r="AO6" s="19" t="inlineStr">
        <is>
          <t>Hi Robert,
Codurance's own story page calls your engineers software craftspeople, rooted in the London Software Craftsmanship Community you helped start in 2010.
I'm Brian from FC Urban. We organise social football games across London, and we already run games at Old Street (Moreland School, Gard Street) (https://www.fcurban.com/locations/old-st-moreland-primary-school), an 11-minute walk from your office on Sutton Lane.
We're looking for someone at Codurance to start a regular office kickabout for colleagues;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6" s="19" t="inlineStr">
        <is>
          <t>Hi Robert,
Just checking back on my note about a regular football group for Codurance. Would that be of interest, or is there someone else there better placed to look at staff socials?
Best,
Brian
FC Urban</t>
        </is>
      </c>
      <c r="AQ6" s="15" t="inlineStr">
        <is>
          <t>pass</t>
        </is>
      </c>
      <c r="AR6" s="15" t="inlineStr">
        <is>
          <t>MX ok · mailbox not verified</t>
        </is>
      </c>
      <c r="AS6" s="15" t="n"/>
      <c r="AT6" s="15" t="inlineStr">
        <is>
          <t>Yes</t>
        </is>
      </c>
      <c r="AV6" s="20" t="n"/>
      <c r="AW6" s="20" t="n"/>
    </row>
    <row r="7">
      <c r="A7" s="15" t="n">
        <v>5</v>
      </c>
      <c r="B7" s="15" t="n">
        <v>1</v>
      </c>
      <c r="C7" s="15" t="inlineStr">
        <is>
          <t>Recruitment</t>
        </is>
      </c>
      <c r="D7" s="15" t="inlineStr">
        <is>
          <t>EC2M</t>
        </is>
      </c>
      <c r="E7" s="15" t="inlineStr">
        <is>
          <t>Precise Consultants Limited</t>
        </is>
      </c>
      <c r="F7" s="15" t="inlineStr">
        <is>
          <t>Precise Consultants</t>
        </is>
      </c>
      <c r="G7" s="16" t="inlineStr">
        <is>
          <t>https://www.preciseconsultants.com</t>
        </is>
      </c>
      <c r="H7" s="15" t="inlineStr">
        <is>
          <t>Not stated</t>
        </is>
      </c>
      <c r="I7" s="15" t="inlineStr">
        <is>
          <t>08517073</t>
        </is>
      </c>
      <c r="J7" s="16" t="inlineStr">
        <is>
          <t>Open</t>
        </is>
      </c>
      <c r="K7" s="15" t="inlineStr">
        <is>
          <t>Medium</t>
        </is>
      </c>
      <c r="L7" s="15" t="inlineStr">
        <is>
          <t>07/05/2013</t>
        </is>
      </c>
      <c r="M7" s="15" t="inlineStr">
        <is>
          <t>4Th Floor, 14 Devonshire Square, London</t>
        </is>
      </c>
      <c r="N7" s="15" t="inlineStr">
        <is>
          <t>EC2M 4YT</t>
        </is>
      </c>
      <c r="O7" s="15" t="inlineStr">
        <is>
          <t>No</t>
        </is>
      </c>
      <c r="P7" s="15" t="inlineStr">
        <is>
          <t>Sophie</t>
        </is>
      </c>
      <c r="Q7" s="15" t="inlineStr">
        <is>
          <t>Sophie M</t>
        </is>
      </c>
      <c r="R7" s="15" t="n"/>
      <c r="S7" s="15" t="inlineStr">
        <is>
          <t>sophie.m@preciseconsultants.com</t>
        </is>
      </c>
      <c r="T7" s="15" t="inlineStr">
        <is>
          <t>a/b named person</t>
        </is>
      </c>
      <c r="U7" s="16" t="inlineStr">
        <is>
          <t>https://www.preciseconsultants.com/meet-the-team/</t>
        </is>
      </c>
      <c r="X7" s="15" t="inlineStr">
        <is>
          <t>4th Floor, 14 Devonshire Square</t>
        </is>
      </c>
      <c r="Y7" s="15" t="inlineStr">
        <is>
          <t>EC2M 4YT</t>
        </is>
      </c>
      <c r="Z7" s="15" t="inlineStr">
        <is>
          <t>Website (4th Floor, 14 Devonshire Square)</t>
        </is>
      </c>
      <c r="AA7" s="15" t="inlineStr">
        <is>
          <t>Shoreditch Powerleague</t>
        </is>
      </c>
      <c r="AB7" s="15" t="n">
        <v>12</v>
      </c>
      <c r="AC7" s="15" t="inlineStr">
        <is>
          <t>Shoreditch Powerleague</t>
        </is>
      </c>
      <c r="AD7" s="15" t="inlineStr">
        <is>
          <t>Monday 28 September at 17:40</t>
        </is>
      </c>
      <c r="AE7" s="15" t="inlineStr">
        <is>
          <t>One-off</t>
        </is>
      </c>
      <c r="AF7" s="15" t="inlineStr">
        <is>
          <t>5-a-side</t>
        </is>
      </c>
      <c r="AG7" s="17" t="inlineStr">
        <is>
          <t>Not in first email</t>
        </is>
      </c>
      <c r="AH7" s="15" t="inlineStr">
        <is>
          <t>recently became carbon negative, offsetting 82.66 tonnes of CO2e through verified projects</t>
        </is>
      </c>
      <c r="AI7" s="16" t="inlineStr">
        <is>
          <t>https://www.preciseconsultants.com/about-us/carbon-neutral/</t>
        </is>
      </c>
      <c r="AJ7" s="15" t="inlineStr">
        <is>
          <t>milestone</t>
        </is>
      </c>
      <c r="AK7" s="15" t="inlineStr">
        <is>
          <t>high</t>
        </is>
      </c>
      <c r="AL7" s="15" t="n"/>
      <c r="AM7" s="18">
        <f>IF(V7&lt;&gt;"",V7,S7)</f>
        <v/>
      </c>
      <c r="AN7" s="15" t="inlineStr">
        <is>
          <t>A team game for Precise Consultants?</t>
        </is>
      </c>
      <c r="AO7" s="19" t="inlineStr">
        <is>
          <t>Hi Sophie,
Precise Consultants have gone a step further than carbon neutral to carbon negative, offsetting 82.66 tonnes of CO2e through verified projects.
I'm Brian from FC Urban. We organise social football games across London, and we already run games at Shoreditch (Powerleague, Braithwaite Street) (https://www.fcurban.com/locations/shoreditch-powerleague), about a 12-minute walk from your office on Devonshire Square.
We're looking for someone at Precise Consultants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7" s="19" t="inlineStr">
        <is>
          <t>Hi Sophie,
Just following up on my note about a regular football game for the Precise Consultants team. Would there be any interest, or is there someone else there I should speak to about staff socials?
Best,
Brian
FC Urban</t>
        </is>
      </c>
      <c r="AQ7" s="15" t="inlineStr">
        <is>
          <t>pass</t>
        </is>
      </c>
      <c r="AR7" s="15" t="inlineStr">
        <is>
          <t>MX ok · mailbox not verified</t>
        </is>
      </c>
      <c r="AS7" s="15" t="n"/>
      <c r="AT7" s="15" t="inlineStr">
        <is>
          <t>Yes</t>
        </is>
      </c>
      <c r="AV7" s="20" t="n"/>
      <c r="AW7" s="20" t="n"/>
    </row>
    <row r="8">
      <c r="A8" s="15" t="n">
        <v>6</v>
      </c>
      <c r="B8" s="15" t="n">
        <v>1</v>
      </c>
      <c r="C8" s="15" t="inlineStr">
        <is>
          <t>Finance / accounting</t>
        </is>
      </c>
      <c r="D8" s="15" t="inlineStr">
        <is>
          <t>EC2M</t>
        </is>
      </c>
      <c r="E8" s="15" t="inlineStr">
        <is>
          <t>Guy Butler Limited</t>
        </is>
      </c>
      <c r="F8" s="15" t="inlineStr">
        <is>
          <t>Guy Butler</t>
        </is>
      </c>
      <c r="G8" s="16" t="inlineStr">
        <is>
          <t>https://guybutler.co.uk</t>
        </is>
      </c>
      <c r="H8" s="15" t="inlineStr">
        <is>
          <t>Not stated</t>
        </is>
      </c>
      <c r="I8" s="15" t="inlineStr">
        <is>
          <t>03869802</t>
        </is>
      </c>
      <c r="J8" s="16" t="inlineStr">
        <is>
          <t>Open</t>
        </is>
      </c>
      <c r="K8" s="15" t="inlineStr">
        <is>
          <t>Full</t>
        </is>
      </c>
      <c r="L8" s="15" t="inlineStr">
        <is>
          <t>02/11/1999</t>
        </is>
      </c>
      <c r="M8" s="15" t="inlineStr">
        <is>
          <t>4Th Floor, 95 Gresham Street, London</t>
        </is>
      </c>
      <c r="N8" s="15" t="inlineStr">
        <is>
          <t>EC2V 7AB</t>
        </is>
      </c>
      <c r="O8" s="15" t="inlineStr">
        <is>
          <t>No</t>
        </is>
      </c>
      <c r="P8" s="15" t="inlineStr">
        <is>
          <t>Jamie</t>
        </is>
      </c>
      <c r="Q8" s="15" t="inlineStr">
        <is>
          <t>Jamie Macfarlane</t>
        </is>
      </c>
      <c r="R8" s="15" t="inlineStr">
        <is>
          <t>Sales</t>
        </is>
      </c>
      <c r="S8" s="15" t="inlineStr">
        <is>
          <t>jamie.macfarlane@guybutler.co.uk</t>
        </is>
      </c>
      <c r="T8" s="15" t="inlineStr">
        <is>
          <t>a/b named person</t>
        </is>
      </c>
      <c r="U8" s="16" t="inlineStr">
        <is>
          <t>https://guybutler.co.uk/</t>
        </is>
      </c>
      <c r="X8" s="15" t="inlineStr">
        <is>
          <t>14th Floor, Dashwood House, 69 Old Broad Street</t>
        </is>
      </c>
      <c r="Y8" s="15" t="inlineStr">
        <is>
          <t>EC2M 1QS</t>
        </is>
      </c>
      <c r="Z8" s="15" t="inlineStr">
        <is>
          <t>Website (14th Floor, Dashwood House, 69 Old Broad Street)</t>
        </is>
      </c>
      <c r="AA8" s="15" t="inlineStr">
        <is>
          <t>Shoreditch Powerleague</t>
        </is>
      </c>
      <c r="AB8" s="15" t="n">
        <v>14</v>
      </c>
      <c r="AC8" s="15" t="inlineStr">
        <is>
          <t>Shoreditch Powerleague</t>
        </is>
      </c>
      <c r="AD8" s="15" t="inlineStr">
        <is>
          <t>Monday 28 September at 17:40</t>
        </is>
      </c>
      <c r="AE8" s="15" t="inlineStr">
        <is>
          <t>One-off</t>
        </is>
      </c>
      <c r="AF8" s="15" t="inlineStr">
        <is>
          <t>5-a-side</t>
        </is>
      </c>
      <c r="AG8" s="17" t="inlineStr">
        <is>
          <t>Not in first email</t>
        </is>
      </c>
      <c r="AH8" s="15" t="inlineStr">
        <is>
          <t>trace their roots back over 50 years as an independent bond house in the City</t>
        </is>
      </c>
      <c r="AI8" s="16" t="inlineStr">
        <is>
          <t>https://guybutler.co.uk/</t>
        </is>
      </c>
      <c r="AJ8" s="15" t="inlineStr">
        <is>
          <t>milestone</t>
        </is>
      </c>
      <c r="AK8" s="15" t="inlineStr">
        <is>
          <t>high</t>
        </is>
      </c>
      <c r="AL8" s="15" t="n"/>
      <c r="AM8" s="18">
        <f>IF(V8&lt;&gt;"",V8,S8)</f>
        <v/>
      </c>
      <c r="AN8" s="15" t="inlineStr">
        <is>
          <t>After-work football for Guy Butler?</t>
        </is>
      </c>
      <c r="AO8" s="19" t="inlineStr">
        <is>
          <t>Hi Jamie,
Guy Butler's website traces your roots back over 50 years as an independent bond house in the City, a team built to last.
I'm Brian from FC Urban. We organise social football games across London, and we already run games at Shoreditch (Powerleague, Braithwaite Street) (https://www.fcurban.com/locations/shoreditch-powerleague), a 14-minute walk from your office on Old Broad Street.
We're looking for someone at Guy Butler to start a regular after-work social, or perhaps a game against another firm; we handle the pitch, extra players if you're short, payments and organisation.
Would that interest the team? If it's not for you, could you forward this to whoever looks after staff socials or wellbeing?
FC Urban for companies (https://www.fcurban.com/groups-and-company-pitch-rental/football-pitch-rental-for-groups-corporates)
Best,
Brian
FC Urban</t>
        </is>
      </c>
      <c r="AP8" s="19" t="inlineStr">
        <is>
          <t>Hi Jamie,
Just checking back on my note about a regular after-work football game for Guy Butler. Would that be of interest, or is there someone else there better placed to look at this?
Best,
Brian
FC Urban</t>
        </is>
      </c>
      <c r="AQ8" s="15" t="inlineStr">
        <is>
          <t>pass</t>
        </is>
      </c>
      <c r="AR8" s="15" t="inlineStr">
        <is>
          <t>MX ok · mailbox not verified</t>
        </is>
      </c>
      <c r="AS8" s="15" t="n"/>
      <c r="AT8" s="15" t="inlineStr">
        <is>
          <t>Yes</t>
        </is>
      </c>
      <c r="AV8" s="20" t="n"/>
      <c r="AW8" s="20" t="n"/>
    </row>
    <row r="9">
      <c r="A9" s="15" t="n">
        <v>7</v>
      </c>
      <c r="B9" s="15" t="n">
        <v>1</v>
      </c>
      <c r="C9" s="15" t="inlineStr">
        <is>
          <t>Recruitment</t>
        </is>
      </c>
      <c r="D9" s="15" t="inlineStr">
        <is>
          <t>EC1A</t>
        </is>
      </c>
      <c r="E9" s="15" t="inlineStr">
        <is>
          <t>Goodman Masson Limited</t>
        </is>
      </c>
      <c r="F9" s="15" t="inlineStr">
        <is>
          <t>Goodman Masson</t>
        </is>
      </c>
      <c r="G9" s="16" t="inlineStr">
        <is>
          <t>https://www.goodmanmasson.com</t>
        </is>
      </c>
      <c r="H9" s="15" t="n">
        <v>100</v>
      </c>
      <c r="I9" s="15" t="inlineStr">
        <is>
          <t>02769447</t>
        </is>
      </c>
      <c r="J9" s="16" t="inlineStr">
        <is>
          <t>Open</t>
        </is>
      </c>
      <c r="K9" s="15" t="inlineStr">
        <is>
          <t>Group</t>
        </is>
      </c>
      <c r="L9" s="15" t="inlineStr">
        <is>
          <t>01/12/1992</t>
        </is>
      </c>
      <c r="M9" s="15" t="inlineStr">
        <is>
          <t>Fourth Floor, 120 Aldersgate Street, London</t>
        </is>
      </c>
      <c r="N9" s="15" t="inlineStr">
        <is>
          <t>EC1A 4JQ</t>
        </is>
      </c>
      <c r="O9" s="15" t="inlineStr">
        <is>
          <t>No</t>
        </is>
      </c>
      <c r="P9" s="15" t="inlineStr">
        <is>
          <t>Iain</t>
        </is>
      </c>
      <c r="Q9" s="15" t="inlineStr">
        <is>
          <t>Iain Mcgill</t>
        </is>
      </c>
      <c r="R9" s="15" t="n"/>
      <c r="S9" s="15" t="inlineStr">
        <is>
          <t>iain.mcgill@goodmanmasson.com</t>
        </is>
      </c>
      <c r="T9" s="15" t="inlineStr">
        <is>
          <t>a/b named person</t>
        </is>
      </c>
      <c r="U9" s="16" t="inlineStr">
        <is>
          <t>https://www.goodmanmasson.com/aca-careers-hub</t>
        </is>
      </c>
      <c r="X9" s="15" t="inlineStr">
        <is>
          <t>120 Aldersgate Street</t>
        </is>
      </c>
      <c r="Y9" s="15" t="inlineStr">
        <is>
          <t>EC1A 4JQ</t>
        </is>
      </c>
      <c r="Z9" s="15" t="inlineStr">
        <is>
          <t>Website (120 Aldersgate Street)</t>
        </is>
      </c>
      <c r="AA9" s="15" t="inlineStr">
        <is>
          <t>Old St - Moreland Primary School</t>
        </is>
      </c>
      <c r="AB9" s="15" t="n">
        <v>14</v>
      </c>
      <c r="AC9" s="15" t="inlineStr">
        <is>
          <t>Old St - Moreland Primary School</t>
        </is>
      </c>
      <c r="AD9" s="15" t="inlineStr">
        <is>
          <t>Monday 12 October at 18:00</t>
        </is>
      </c>
      <c r="AE9" s="15" t="inlineStr">
        <is>
          <t>One-off</t>
        </is>
      </c>
      <c r="AF9" s="15" t="inlineStr">
        <is>
          <t>6-a-side</t>
        </is>
      </c>
      <c r="AG9" s="17" t="inlineStr">
        <is>
          <t>Not in first email</t>
        </is>
      </c>
      <c r="AH9" s="15" t="inlineStr">
        <is>
          <t>named UK's Best Workplace for Wellbeing in 2023</t>
        </is>
      </c>
      <c r="AI9" s="16" t="inlineStr">
        <is>
          <t>https://www.goodmanmasson.com/about-us</t>
        </is>
      </c>
      <c r="AJ9" s="15" t="inlineStr">
        <is>
          <t>milestone</t>
        </is>
      </c>
      <c r="AK9" s="15" t="inlineStr">
        <is>
          <t>high</t>
        </is>
      </c>
      <c r="AL9" s="15" t="inlineStr">
        <is>
          <t>known_personal_fact 'team of 23' refers to the ACA/CTA specialist team (from the aca-careers-hub page), not the whole office; the wider company shows headcount 100 / '100 Consultants' on about-us, so I used the Wellbeing award instead to avoid confusion.</t>
        </is>
      </c>
      <c r="AM9" s="18">
        <f>IF(V9&lt;&gt;"",V9,S9)</f>
        <v/>
      </c>
      <c r="AN9" s="15" t="inlineStr">
        <is>
          <t>Football for the Goodman Masson team?</t>
        </is>
      </c>
      <c r="AO9" s="19" t="inlineStr">
        <is>
          <t>Hi Iain,
Goodman Masson was named the UK's Best Workplace for Wellbeing in 2023, reflecting how you look after the team.
I'm Brian from FC Urban. We organise social football games across London, and we already run games at Old Street (Moreland School, Gard Street) (https://www.fcurban.com/locations/old-st-moreland-primary-school), a 14-minute walk from your office on Aldersgate Street.
We're looking for someone at Goodman Masson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 s="19" t="inlineStr">
        <is>
          <t>Hi Iain,
Just following up on my note about a regular football game for the Goodman Masson team. Would there be any interest, or is there someone else there I should speak to about this?
Best,
Brian
FC Urban</t>
        </is>
      </c>
      <c r="AQ9" s="15" t="inlineStr">
        <is>
          <t>pass</t>
        </is>
      </c>
      <c r="AR9" s="15" t="inlineStr">
        <is>
          <t>MX ok · mailbox not verified</t>
        </is>
      </c>
      <c r="AS9" s="15" t="n"/>
      <c r="AT9" s="15" t="inlineStr">
        <is>
          <t>Yes</t>
        </is>
      </c>
      <c r="AV9" s="20" t="n"/>
      <c r="AW9" s="20" t="n"/>
    </row>
    <row r="10">
      <c r="A10" s="15" t="n">
        <v>8</v>
      </c>
      <c r="B10" s="15" t="n">
        <v>2</v>
      </c>
      <c r="C10" s="15" t="inlineStr">
        <is>
          <t>Marketing / agency</t>
        </is>
      </c>
      <c r="D10" s="15" t="inlineStr">
        <is>
          <t>EC1V</t>
        </is>
      </c>
      <c r="E10" s="15" t="inlineStr">
        <is>
          <t>Turbine Studios Limited</t>
        </is>
      </c>
      <c r="F10" s="15" t="inlineStr">
        <is>
          <t>Turbine Studios</t>
        </is>
      </c>
      <c r="G10" s="16" t="inlineStr">
        <is>
          <t>https://turbinestudios.co.uk</t>
        </is>
      </c>
      <c r="H10" s="15" t="inlineStr">
        <is>
          <t>Not stated</t>
        </is>
      </c>
      <c r="I10" s="15" t="inlineStr">
        <is>
          <t>10994901</t>
        </is>
      </c>
      <c r="J10" s="16" t="inlineStr">
        <is>
          <t>Open</t>
        </is>
      </c>
      <c r="K10" s="15" t="inlineStr">
        <is>
          <t>Group</t>
        </is>
      </c>
      <c r="L10" s="15" t="inlineStr">
        <is>
          <t>04/10/2017</t>
        </is>
      </c>
      <c r="M10" s="15" t="inlineStr">
        <is>
          <t>9A Dallington Street, London</t>
        </is>
      </c>
      <c r="N10" s="15" t="inlineStr">
        <is>
          <t>EC1V 0BQ</t>
        </is>
      </c>
      <c r="O10" s="15" t="inlineStr">
        <is>
          <t>No</t>
        </is>
      </c>
      <c r="P10" s="15" t="inlineStr">
        <is>
          <t>Tracey</t>
        </is>
      </c>
      <c r="Q10" s="15" t="inlineStr">
        <is>
          <t>Tracey Scoffield</t>
        </is>
      </c>
      <c r="R10" s="15" t="inlineStr">
        <is>
          <t>Founder &amp; Exec Producer</t>
        </is>
      </c>
      <c r="S10" s="15" t="inlineStr">
        <is>
          <t>mail@turbinestudios.co.uk</t>
        </is>
      </c>
      <c r="T10" s="15" t="inlineStr">
        <is>
          <t>a/b named person via general inbox</t>
        </is>
      </c>
      <c r="U10" s="16" t="inlineStr">
        <is>
          <t>https://turbinestudios.co.uk/</t>
        </is>
      </c>
      <c r="X10" s="15" t="inlineStr">
        <is>
          <t>9A Dallington Street</t>
        </is>
      </c>
      <c r="Y10" s="15" t="inlineStr">
        <is>
          <t>EC1V 0BQ</t>
        </is>
      </c>
      <c r="Z10" s="15" t="inlineStr">
        <is>
          <t>Website (9A Dallington Street)</t>
        </is>
      </c>
      <c r="AA10" s="15" t="inlineStr">
        <is>
          <t>Old St - Moreland Primary School</t>
        </is>
      </c>
      <c r="AB10" s="15" t="n">
        <v>8</v>
      </c>
      <c r="AC10" s="15" t="inlineStr">
        <is>
          <t>Old St - Moreland Primary School</t>
        </is>
      </c>
      <c r="AD10" s="15" t="inlineStr">
        <is>
          <t>Monday 12 October at 18:00</t>
        </is>
      </c>
      <c r="AE10" s="15" t="inlineStr">
        <is>
          <t>One-off</t>
        </is>
      </c>
      <c r="AF10" s="15" t="inlineStr">
        <is>
          <t>6-a-side</t>
        </is>
      </c>
      <c r="AG10" s="17" t="inlineStr">
        <is>
          <t>Not in first email</t>
        </is>
      </c>
      <c r="AH10" s="15" t="inlineStr">
        <is>
          <t>their new series Embassy, starring Anna Kendrick and J.K. Simmons, was just picked up by Prime Video</t>
        </is>
      </c>
      <c r="AI10" s="16" t="inlineStr">
        <is>
          <t>https://turbinestudios.co.uk/news/</t>
        </is>
      </c>
      <c r="AJ10" s="15" t="inlineStr">
        <is>
          <t>milestone</t>
        </is>
      </c>
      <c r="AK10" s="15" t="inlineStr">
        <is>
          <t>high</t>
        </is>
      </c>
      <c r="AL10" s="15" t="n"/>
      <c r="AM10" s="18">
        <f>IF(V10&lt;&gt;"",V10,S10)</f>
        <v/>
      </c>
      <c r="AN10" s="15" t="inlineStr">
        <is>
          <t>A weekly game for Turbine Studios?</t>
        </is>
      </c>
      <c r="AO10" s="19" t="inlineStr">
        <is>
          <t>Hi Tracey,
Congratulations on Embassy, starring Anna Kendrick and J.K. Simmons, landing at Prime Video, must be a good week at Turbine.
I'm Brian from FC Urban. We organise social football games across London, and we already run games at Old Street (Moreland School, Gard Street) (https://www.fcurban.com/locations/old-st-moreland-primary-school), an 8-minute walk from your office on Dallington Street.
We're looking for someone at Turbine Studios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 s="19" t="inlineStr">
        <is>
          <t>Hi Tracey,
Just following up on my note about a regular football game for the Turbine Studios team. Would there be any interest, or is there someone else there I should forward this to?
Best,
Brian
FC Urban</t>
        </is>
      </c>
      <c r="AQ10" s="15" t="inlineStr">
        <is>
          <t>pass</t>
        </is>
      </c>
      <c r="AR10" s="15" t="inlineStr">
        <is>
          <t>MX ok · mailbox not verified</t>
        </is>
      </c>
      <c r="AS10" s="15" t="n"/>
      <c r="AT10" s="15" t="inlineStr">
        <is>
          <t>Yes</t>
        </is>
      </c>
      <c r="AV10" s="20" t="n"/>
      <c r="AW10" s="20" t="n"/>
    </row>
    <row r="11">
      <c r="A11" s="15" t="n">
        <v>9</v>
      </c>
      <c r="B11" s="15" t="n">
        <v>2</v>
      </c>
      <c r="C11" s="15" t="inlineStr">
        <is>
          <t>Architecture</t>
        </is>
      </c>
      <c r="D11" s="15" t="inlineStr">
        <is>
          <t>N7</t>
        </is>
      </c>
      <c r="E11" s="15" t="inlineStr">
        <is>
          <t>Oribiotech Ltd</t>
        </is>
      </c>
      <c r="F11" s="15" t="inlineStr">
        <is>
          <t>Oribiotech</t>
        </is>
      </c>
      <c r="G11" s="16" t="inlineStr">
        <is>
          <t>https://oribiotech.com</t>
        </is>
      </c>
      <c r="H11" s="15" t="inlineStr">
        <is>
          <t>Not stated</t>
        </is>
      </c>
      <c r="I11" s="15" t="inlineStr">
        <is>
          <t>09757696</t>
        </is>
      </c>
      <c r="J11" s="16" t="inlineStr">
        <is>
          <t>Open</t>
        </is>
      </c>
      <c r="K11" s="15" t="inlineStr">
        <is>
          <t>Group</t>
        </is>
      </c>
      <c r="L11" s="15" t="inlineStr">
        <is>
          <t>02/09/2015</t>
        </is>
      </c>
      <c r="M11" s="15" t="inlineStr">
        <is>
          <t>Mayde, 5-10 Brandon Road, London</t>
        </is>
      </c>
      <c r="N11" s="15" t="inlineStr">
        <is>
          <t>N7 9AA</t>
        </is>
      </c>
      <c r="O11" s="15" t="inlineStr">
        <is>
          <t>No</t>
        </is>
      </c>
      <c r="P11" s="15" t="inlineStr">
        <is>
          <t>Nick</t>
        </is>
      </c>
      <c r="Q11" s="15" t="inlineStr">
        <is>
          <t>Nick Treuil</t>
        </is>
      </c>
      <c r="R11" s="15" t="inlineStr">
        <is>
          <t>Chief of Staff</t>
        </is>
      </c>
      <c r="S11" s="15" t="inlineStr">
        <is>
          <t>info@oribiotech.com</t>
        </is>
      </c>
      <c r="T11" s="15" t="inlineStr">
        <is>
          <t>a/b named person via general inbox</t>
        </is>
      </c>
      <c r="U11" s="16" t="inlineStr">
        <is>
          <t>https://oribiotech.com/about/careers</t>
        </is>
      </c>
      <c r="X11" s="15" t="n"/>
      <c r="Y11" s="15" t="inlineStr">
        <is>
          <t>N7 9AA</t>
        </is>
      </c>
      <c r="Z11" s="15" t="inlineStr">
        <is>
          <t>Website</t>
        </is>
      </c>
      <c r="AA11" s="15" t="inlineStr">
        <is>
          <t>Market Road</t>
        </is>
      </c>
      <c r="AB11" s="15" t="n">
        <v>9</v>
      </c>
      <c r="AC11" s="15" t="inlineStr">
        <is>
          <t>Market Road</t>
        </is>
      </c>
      <c r="AD11" s="15" t="inlineStr">
        <is>
          <t>Monday 28 September at 18:00</t>
        </is>
      </c>
      <c r="AE11" s="15" t="inlineStr">
        <is>
          <t>One-off</t>
        </is>
      </c>
      <c r="AF11" s="15" t="inlineStr">
        <is>
          <t>5-a-side</t>
        </is>
      </c>
      <c r="AG11" s="17" t="inlineStr">
        <is>
          <t>Not in first email</t>
        </is>
      </c>
      <c r="AH11" s="15" t="inlineStr">
        <is>
          <t>Ori Biotech just announced a 10-year, $120M partnership to put a commercial cell therapy onto its manufacturing platform</t>
        </is>
      </c>
      <c r="AI11" s="16" t="inlineStr">
        <is>
          <t>https://oribiotech.com/news-insights</t>
        </is>
      </c>
      <c r="AJ11" s="15" t="inlineStr">
        <is>
          <t>milestone</t>
        </is>
      </c>
      <c r="AK11" s="15" t="inlineStr">
        <is>
          <t>high</t>
        </is>
      </c>
      <c r="AL11" s="15" t="n"/>
      <c r="AM11" s="18">
        <f>IF(V11&lt;&gt;"",V11,S11)</f>
        <v/>
      </c>
      <c r="AN11" s="15" t="inlineStr">
        <is>
          <t>Football for the Ori Biotech team?</t>
        </is>
      </c>
      <c r="AO11" s="19" t="inlineStr">
        <is>
          <t>Hi Nick,
Congratulations on the new 10-year, $120M manufacturing partnership, quite a deal to land.
I'm Brian from FC Urban. We organise social football games across London, and we already run games at Market Road (Caledonian Road) (https://www.fcurban.com/locations/market-road), a 9-minute walk from your office near N7 9AA.
We're looking for someone at Ori Biotech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 s="19" t="inlineStr">
        <is>
          <t>Hi Nick,
Just following up on my note about a regular football game for the Ori Biotech team. Would there be any interest, or is there someone else there I should forward this to?
Best,
Brian
FC Urban</t>
        </is>
      </c>
      <c r="AQ11" s="15" t="inlineStr">
        <is>
          <t>pass</t>
        </is>
      </c>
      <c r="AR11" s="15" t="inlineStr">
        <is>
          <t>MX ok · mailbox not verified</t>
        </is>
      </c>
      <c r="AS11" s="15" t="n"/>
      <c r="AT11" s="15" t="inlineStr">
        <is>
          <t>Yes</t>
        </is>
      </c>
      <c r="AV11" s="20" t="n"/>
      <c r="AW11" s="20" t="n"/>
    </row>
    <row r="12">
      <c r="A12" s="15" t="n">
        <v>10</v>
      </c>
      <c r="B12" s="15" t="n">
        <v>2</v>
      </c>
      <c r="C12" s="15" t="inlineStr">
        <is>
          <t>Tech / software</t>
        </is>
      </c>
      <c r="D12" s="15" t="inlineStr">
        <is>
          <t>N1</t>
        </is>
      </c>
      <c r="E12" s="15" t="inlineStr">
        <is>
          <t>Human Made Machine Limited</t>
        </is>
      </c>
      <c r="F12" s="15" t="inlineStr">
        <is>
          <t>Human Made Machine</t>
        </is>
      </c>
      <c r="G12" s="16" t="inlineStr">
        <is>
          <t>https://www.humanmademachine.com</t>
        </is>
      </c>
      <c r="H12" s="15" t="inlineStr">
        <is>
          <t>Not stated</t>
        </is>
      </c>
      <c r="I12" s="15" t="inlineStr">
        <is>
          <t>09338935</t>
        </is>
      </c>
      <c r="J12" s="16" t="inlineStr">
        <is>
          <t>Open</t>
        </is>
      </c>
      <c r="K12" s="15" t="inlineStr">
        <is>
          <t>Group</t>
        </is>
      </c>
      <c r="L12" s="15" t="inlineStr">
        <is>
          <t>03/12/2014</t>
        </is>
      </c>
      <c r="M12" s="15" t="inlineStr">
        <is>
          <t>2-4 Hoxton Square, London</t>
        </is>
      </c>
      <c r="N12" s="15" t="inlineStr">
        <is>
          <t>N1 6NU</t>
        </is>
      </c>
      <c r="O12" s="15" t="inlineStr">
        <is>
          <t>No</t>
        </is>
      </c>
      <c r="P12" s="15" t="inlineStr">
        <is>
          <t>Sabrina</t>
        </is>
      </c>
      <c r="Q12" s="15" t="inlineStr">
        <is>
          <t>Sabrina Talma</t>
        </is>
      </c>
      <c r="R12" s="15" t="inlineStr">
        <is>
          <t>Founder / Chief Executive Officer</t>
        </is>
      </c>
      <c r="S12" s="15" t="inlineStr">
        <is>
          <t>talkto@humanmademachine.com</t>
        </is>
      </c>
      <c r="T12" s="15" t="inlineStr">
        <is>
          <t>a/b named person via general inbox</t>
        </is>
      </c>
      <c r="U12" s="16" t="inlineStr">
        <is>
          <t>https://www.humanmademachine.com/contact</t>
        </is>
      </c>
      <c r="X12" s="15" t="inlineStr">
        <is>
          <t>Unit 6, 2-4 Hoxton Square</t>
        </is>
      </c>
      <c r="Y12" s="15" t="inlineStr">
        <is>
          <t>N1 6NU</t>
        </is>
      </c>
      <c r="Z12" s="15" t="inlineStr">
        <is>
          <t>Website (Unit 6, 2-4 Hoxton Square)</t>
        </is>
      </c>
      <c r="AA12" s="15" t="inlineStr">
        <is>
          <t>Shoreditch Powerleague</t>
        </is>
      </c>
      <c r="AB12" s="15" t="n">
        <v>11</v>
      </c>
      <c r="AC12" s="15" t="inlineStr">
        <is>
          <t>Shoreditch Powerleague</t>
        </is>
      </c>
      <c r="AD12" s="15" t="inlineStr">
        <is>
          <t>Monday 28 September at 17:40</t>
        </is>
      </c>
      <c r="AE12" s="15" t="inlineStr">
        <is>
          <t>One-off</t>
        </is>
      </c>
      <c r="AF12" s="15" t="inlineStr">
        <is>
          <t>5-a-side</t>
        </is>
      </c>
      <c r="AG12" s="17" t="inlineStr">
        <is>
          <t>Not in first email</t>
        </is>
      </c>
      <c r="AH12" s="15" t="inlineStr">
        <is>
          <t>you give a share of profits to charity and put real weight on flexible hybrid working and personal development</t>
        </is>
      </c>
      <c r="AI12" s="16" t="inlineStr">
        <is>
          <t>https://www.humanmademachine.com/careers</t>
        </is>
      </c>
      <c r="AJ12" s="15" t="inlineStr">
        <is>
          <t>culture/sport</t>
        </is>
      </c>
      <c r="AK12" s="15" t="inlineStr">
        <is>
          <t>high</t>
        </is>
      </c>
      <c r="AL12" s="15" t="n"/>
      <c r="AM12" s="18">
        <f>IF(V12&lt;&gt;"",V12,S12)</f>
        <v/>
      </c>
      <c r="AN12" s="15" t="inlineStr">
        <is>
          <t>Office football for Human Made Machine?</t>
        </is>
      </c>
      <c r="AO12" s="19" t="inlineStr">
        <is>
          <t>Hi Sabrina,
You've built a culture around giving a share of profits to charity, flexible hybrid working and real personal development, which sounds like a team that plays well together.
I'm Brian from FC Urban. We organise social football games across London, and we already run games at Shoreditch (Powerleague, Braithwaite Street) (https://www.fcurban.com/locations/shoreditch-powerleague), an 11-minute walk from your office on Hoxton Square.
We're looking for someone at Human Made Machine to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 s="19" t="inlineStr">
        <is>
          <t>Hi Sabrina,
Just following up on my note about a regular football game for the Human Made Machine team. Would there be any interest, or is there someone else there I should forward this to?
Best,
Brian
FC Urban</t>
        </is>
      </c>
      <c r="AQ12" s="15" t="inlineStr">
        <is>
          <t>pass</t>
        </is>
      </c>
      <c r="AR12" s="15" t="inlineStr">
        <is>
          <t>MX ok · mailbox not verified</t>
        </is>
      </c>
      <c r="AS12" s="15" t="n"/>
      <c r="AT12" s="15" t="inlineStr">
        <is>
          <t>Yes</t>
        </is>
      </c>
      <c r="AV12" s="20" t="n"/>
      <c r="AW12" s="20" t="n"/>
    </row>
    <row r="13">
      <c r="A13" s="15" t="n">
        <v>11</v>
      </c>
      <c r="B13" s="15" t="n">
        <v>2</v>
      </c>
      <c r="C13" s="15" t="inlineStr">
        <is>
          <t>Marketing / agency</t>
        </is>
      </c>
      <c r="D13" s="15" t="inlineStr">
        <is>
          <t>EC1V</t>
        </is>
      </c>
      <c r="E13" s="15" t="inlineStr">
        <is>
          <t>Artiq Limited</t>
        </is>
      </c>
      <c r="F13" s="15" t="inlineStr">
        <is>
          <t>Artiq</t>
        </is>
      </c>
      <c r="G13" s="16" t="inlineStr">
        <is>
          <t>https://artiq.co</t>
        </is>
      </c>
      <c r="H13" s="15" t="n">
        <v>40</v>
      </c>
      <c r="I13" s="15" t="inlineStr">
        <is>
          <t>07080437</t>
        </is>
      </c>
      <c r="J13" s="16" t="inlineStr">
        <is>
          <t>Open</t>
        </is>
      </c>
      <c r="K13" s="15" t="inlineStr">
        <is>
          <t>Group</t>
        </is>
      </c>
      <c r="L13" s="15" t="inlineStr">
        <is>
          <t>18/11/2009</t>
        </is>
      </c>
      <c r="M13" s="15" t="inlineStr">
        <is>
          <t>1St Floor, 23-25 Great Sutton Street, London</t>
        </is>
      </c>
      <c r="N13" s="15" t="inlineStr">
        <is>
          <t>EC1V 0DN</t>
        </is>
      </c>
      <c r="O13" s="15" t="inlineStr">
        <is>
          <t>No</t>
        </is>
      </c>
      <c r="P13" s="15" t="inlineStr">
        <is>
          <t>Patrick</t>
        </is>
      </c>
      <c r="Q13" s="15" t="inlineStr">
        <is>
          <t>Patrick McCrae</t>
        </is>
      </c>
      <c r="R13" s="15" t="inlineStr">
        <is>
          <t>CEO</t>
        </is>
      </c>
      <c r="S13" s="15" t="inlineStr">
        <is>
          <t>hello@artiq.co</t>
        </is>
      </c>
      <c r="T13" s="15" t="inlineStr">
        <is>
          <t>a/b named person via general inbox</t>
        </is>
      </c>
      <c r="U13" s="16" t="inlineStr">
        <is>
          <t>https://artiq.co/</t>
        </is>
      </c>
      <c r="X13" s="15" t="inlineStr">
        <is>
          <t>1st Floor, 23-25 Great Sutton Street</t>
        </is>
      </c>
      <c r="Y13" s="15" t="inlineStr">
        <is>
          <t>EC1V 0DN</t>
        </is>
      </c>
      <c r="Z13" s="15" t="inlineStr">
        <is>
          <t>Website (1st Floor, 23-25 Great Sutton Street)</t>
        </is>
      </c>
      <c r="AA13" s="15" t="inlineStr">
        <is>
          <t>Old St - Moreland Primary School</t>
        </is>
      </c>
      <c r="AB13" s="15" t="n">
        <v>11</v>
      </c>
      <c r="AC13" s="15" t="inlineStr">
        <is>
          <t>Old St - Moreland Primary School</t>
        </is>
      </c>
      <c r="AD13" s="15" t="inlineStr">
        <is>
          <t>Monday 12 October at 18:00</t>
        </is>
      </c>
      <c r="AE13" s="15" t="inlineStr">
        <is>
          <t>One-off</t>
        </is>
      </c>
      <c r="AF13" s="15" t="inlineStr">
        <is>
          <t>6-a-side</t>
        </is>
      </c>
      <c r="AG13" s="17" t="inlineStr">
        <is>
          <t>Not in first email</t>
        </is>
      </c>
      <c r="AH13" s="15" t="inlineStr">
        <is>
          <t>Artiq grew from a team of two in 2009 to over 40 people, and won The Sunday Times Best Places to Work award in 2023</t>
        </is>
      </c>
      <c r="AI13" s="16" t="inlineStr">
        <is>
          <t>https://artiq.co/careers/</t>
        </is>
      </c>
      <c r="AJ13" s="15" t="inlineStr">
        <is>
          <t>milestone</t>
        </is>
      </c>
      <c r="AK13" s="15" t="inlineStr">
        <is>
          <t>high</t>
        </is>
      </c>
      <c r="AL13" s="15" t="n"/>
      <c r="AM13" s="18">
        <f>IF(V13&lt;&gt;"",V13,S13)</f>
        <v/>
      </c>
      <c r="AN13" s="15" t="inlineStr">
        <is>
          <t>Football for the Artiq team?</t>
        </is>
      </c>
      <c r="AO13" s="19" t="inlineStr">
        <is>
          <t>Hi Patrick,
Going from a team of two in 2009 to a Sunday Times Best Places to Work winner in 2023 is quite a run.
I'm Brian from FC Urban. We organise social football games across London, and we already run games at Old Street (Moreland School, Gard Street) (https://www.fcurban.com/locations/old-st-moreland-primary-school), an 11-minute walk from your office on Great Sutton Street.
We're looking for someone at Artiq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 s="19" t="inlineStr">
        <is>
          <t>Hi Patrick,
Just following up on my note about a regular football game for the Artiq team. Would there be any interest, or is there someone else there I should forward this to?
Best,
Brian
FC Urban</t>
        </is>
      </c>
      <c r="AQ13" s="15" t="inlineStr">
        <is>
          <t>pass</t>
        </is>
      </c>
      <c r="AR13" s="15" t="inlineStr">
        <is>
          <t>MX ok · mailbox not verified</t>
        </is>
      </c>
      <c r="AS13" s="15" t="n"/>
      <c r="AT13" s="15" t="inlineStr">
        <is>
          <t>Yes</t>
        </is>
      </c>
      <c r="AV13" s="20" t="n"/>
      <c r="AW13" s="20" t="n"/>
    </row>
    <row r="14">
      <c r="A14" s="15" t="n">
        <v>12</v>
      </c>
      <c r="B14" s="15" t="n">
        <v>2</v>
      </c>
      <c r="C14" s="15" t="inlineStr">
        <is>
          <t>Tech / software</t>
        </is>
      </c>
      <c r="D14" s="15" t="inlineStr">
        <is>
          <t>EC2A</t>
        </is>
      </c>
      <c r="E14" s="15" t="inlineStr">
        <is>
          <t>Osf Digital UK Ltd</t>
        </is>
      </c>
      <c r="F14" s="15" t="inlineStr">
        <is>
          <t>Osf Digital</t>
        </is>
      </c>
      <c r="G14" s="16" t="inlineStr">
        <is>
          <t>https://osf.digital</t>
        </is>
      </c>
      <c r="H14" s="15" t="inlineStr">
        <is>
          <t>Not stated</t>
        </is>
      </c>
      <c r="I14" s="15" t="inlineStr">
        <is>
          <t>03844574</t>
        </is>
      </c>
      <c r="J14" s="16" t="inlineStr">
        <is>
          <t>Open</t>
        </is>
      </c>
      <c r="K14" s="15" t="inlineStr">
        <is>
          <t>Full</t>
        </is>
      </c>
      <c r="L14" s="15" t="inlineStr">
        <is>
          <t>20/09/1999</t>
        </is>
      </c>
      <c r="M14" s="15" t="inlineStr">
        <is>
          <t>First Floor, 28-30 Worship Street, London</t>
        </is>
      </c>
      <c r="N14" s="15" t="inlineStr">
        <is>
          <t>EC2A 2AH</t>
        </is>
      </c>
      <c r="O14" s="15" t="inlineStr">
        <is>
          <t>No</t>
        </is>
      </c>
      <c r="P14" s="15" t="inlineStr">
        <is>
          <t>David</t>
        </is>
      </c>
      <c r="Q14" s="15" t="inlineStr">
        <is>
          <t>David Northington</t>
        </is>
      </c>
      <c r="R14" s="15" t="inlineStr">
        <is>
          <t>CEO</t>
        </is>
      </c>
      <c r="S14" s="15" t="inlineStr">
        <is>
          <t>request@osf.digital</t>
        </is>
      </c>
      <c r="T14" s="15" t="inlineStr">
        <is>
          <t>a/b named person via general inbox</t>
        </is>
      </c>
      <c r="U14" s="16" t="inlineStr">
        <is>
          <t>https://osf.digital/</t>
        </is>
      </c>
      <c r="X14" s="15" t="inlineStr">
        <is>
          <t>Sixth Floor, 28-30 Worship Street</t>
        </is>
      </c>
      <c r="Y14" s="15" t="inlineStr">
        <is>
          <t>EC2A 2AH</t>
        </is>
      </c>
      <c r="Z14" s="15" t="inlineStr">
        <is>
          <t>Website (Sixth Floor, 28-30 Worship Street)</t>
        </is>
      </c>
      <c r="AA14" s="15" t="inlineStr">
        <is>
          <t>Shoreditch Powerleague</t>
        </is>
      </c>
      <c r="AB14" s="15" t="n">
        <v>11</v>
      </c>
      <c r="AC14" s="15" t="inlineStr">
        <is>
          <t>Shoreditch Powerleague</t>
        </is>
      </c>
      <c r="AD14" s="15" t="inlineStr">
        <is>
          <t>Monday 28 September at 17:40</t>
        </is>
      </c>
      <c r="AE14" s="15" t="inlineStr">
        <is>
          <t>One-off</t>
        </is>
      </c>
      <c r="AF14" s="15" t="inlineStr">
        <is>
          <t>5-a-side</t>
        </is>
      </c>
      <c r="AG14" s="17" t="inlineStr">
        <is>
          <t>Not in first email</t>
        </is>
      </c>
      <c r="AH14" s="15" t="inlineStr">
        <is>
          <t>David became CEO in 2025; OSF earned ISO 27001 certification and an EcoVadis Bronze this year</t>
        </is>
      </c>
      <c r="AI14" s="16" t="inlineStr">
        <is>
          <t>https://osf.digital/about-us/our-story/</t>
        </is>
      </c>
      <c r="AJ14" s="15" t="inlineStr">
        <is>
          <t>milestone</t>
        </is>
      </c>
      <c r="AK14" s="15" t="inlineStr">
        <is>
          <t>high</t>
        </is>
      </c>
      <c r="AL14" s="15" t="inlineStr">
        <is>
          <t>Contact first name and title (David, CEO) match David Northington, appointed CEO in 2025 per the Our Story page.</t>
        </is>
      </c>
      <c r="AM14" s="18">
        <f>IF(V14&lt;&gt;"",V14,S14)</f>
        <v/>
      </c>
      <c r="AN14" s="15" t="inlineStr">
        <is>
          <t>Football for the OSF Digital team?</t>
        </is>
      </c>
      <c r="AO14" s="19" t="inlineStr">
        <is>
          <t>Hi David,
Congratulations on becoming CEO last year, and on the ISO 27001 certification and EcoVadis Bronze this year, good momentum to keep going.
I'm Brian from FC Urban. We organise social football games across London, and we already run games at Shoreditch (Powerleague, Braithwaite Street) (https://www.fcurban.com/locations/shoreditch-powerleague), an 11-minute walk from your office on Worship Street.
We're looking for someone at OSF Digital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 s="19" t="inlineStr">
        <is>
          <t>Hi David,
Just following up on my note about a regular football game for the OSF Digital team. Would there be any interest, or is there someone else there I should forward this to?
Best,
Brian
FC Urban</t>
        </is>
      </c>
      <c r="AQ14" s="15" t="inlineStr">
        <is>
          <t>pass</t>
        </is>
      </c>
      <c r="AR14" s="15" t="inlineStr">
        <is>
          <t>MX ok · mailbox not verified</t>
        </is>
      </c>
      <c r="AS14" s="15" t="n"/>
      <c r="AT14" s="15" t="inlineStr">
        <is>
          <t>Yes</t>
        </is>
      </c>
      <c r="AV14" s="20" t="n"/>
      <c r="AW14" s="20" t="n"/>
    </row>
    <row r="15">
      <c r="A15" s="15" t="n">
        <v>13</v>
      </c>
      <c r="B15" s="15" t="n">
        <v>2</v>
      </c>
      <c r="C15" s="15" t="inlineStr">
        <is>
          <t>Marketing / agency</t>
        </is>
      </c>
      <c r="D15" s="15" t="inlineStr">
        <is>
          <t>N1</t>
        </is>
      </c>
      <c r="E15" s="15" t="inlineStr">
        <is>
          <t>Windfall Films Limited</t>
        </is>
      </c>
      <c r="F15" s="15" t="inlineStr">
        <is>
          <t>Windfall Films</t>
        </is>
      </c>
      <c r="G15" s="16" t="inlineStr">
        <is>
          <t>https://windfallfilms.com</t>
        </is>
      </c>
      <c r="H15" s="15" t="n">
        <v>20</v>
      </c>
      <c r="I15" s="15" t="inlineStr">
        <is>
          <t>02205891</t>
        </is>
      </c>
      <c r="J15" s="16" t="inlineStr">
        <is>
          <t>Open</t>
        </is>
      </c>
      <c r="K15" s="15" t="inlineStr">
        <is>
          <t>Full</t>
        </is>
      </c>
      <c r="L15" s="15" t="inlineStr">
        <is>
          <t>16/12/1987</t>
        </is>
      </c>
      <c r="M15" s="15" t="inlineStr">
        <is>
          <t>1-3 St. Peter'S Street, London</t>
        </is>
      </c>
      <c r="N15" s="15" t="inlineStr">
        <is>
          <t>N1 8JD</t>
        </is>
      </c>
      <c r="O15" s="15" t="inlineStr">
        <is>
          <t>No</t>
        </is>
      </c>
      <c r="P15" s="15" t="inlineStr">
        <is>
          <t>Carlo</t>
        </is>
      </c>
      <c r="Q15" s="15" t="inlineStr">
        <is>
          <t>Carlo Massarella</t>
        </is>
      </c>
      <c r="R15" s="15" t="inlineStr">
        <is>
          <t>Chief Executive Officer</t>
        </is>
      </c>
      <c r="S15" s="15" t="inlineStr">
        <is>
          <t>enquiries@windfallfilms.com</t>
        </is>
      </c>
      <c r="T15" s="15" t="inlineStr">
        <is>
          <t>a/b named person via general inbox</t>
        </is>
      </c>
      <c r="U15" s="16" t="inlineStr">
        <is>
          <t>https://windfallfilms.com/contact</t>
        </is>
      </c>
      <c r="X15" s="15" t="inlineStr">
        <is>
          <t>1-3 St. Peter's Street</t>
        </is>
      </c>
      <c r="Y15" s="15" t="inlineStr">
        <is>
          <t>N1 8JD</t>
        </is>
      </c>
      <c r="Z15" s="15" t="inlineStr">
        <is>
          <t>Website (1-3 St. Peter's Street)</t>
        </is>
      </c>
      <c r="AA15" s="15" t="inlineStr">
        <is>
          <t>Old St - Moreland Primary School</t>
        </is>
      </c>
      <c r="AB15" s="15" t="n">
        <v>13</v>
      </c>
      <c r="AC15" s="15" t="inlineStr">
        <is>
          <t>Old St - Moreland Primary School</t>
        </is>
      </c>
      <c r="AD15" s="15" t="inlineStr">
        <is>
          <t>Monday 12 October at 18:00</t>
        </is>
      </c>
      <c r="AE15" s="15" t="inlineStr">
        <is>
          <t>One-off</t>
        </is>
      </c>
      <c r="AF15" s="15" t="inlineStr">
        <is>
          <t>6-a-side</t>
        </is>
      </c>
      <c r="AG15" s="17" t="inlineStr">
        <is>
          <t>Not in first email</t>
        </is>
      </c>
      <c r="AH15" s="15" t="inlineStr">
        <is>
          <t>Windfall Films won Best Places to Work in TV 2026 at the Broadcast Awards</t>
        </is>
      </c>
      <c r="AI15" s="16" t="inlineStr">
        <is>
          <t>https://windfallfilms.com/awards</t>
        </is>
      </c>
      <c r="AJ15" s="15" t="inlineStr">
        <is>
          <t>culture/sport</t>
        </is>
      </c>
      <c r="AK15" s="15" t="inlineStr">
        <is>
          <t>high</t>
        </is>
      </c>
      <c r="AL15" s="15" t="inlineStr">
        <is>
          <t>Hook found via the awards page (linked from site nav), not in the supplied pages. Contact matches Carlo Massarella, CEO.</t>
        </is>
      </c>
      <c r="AM15" s="18">
        <f>IF(V15&lt;&gt;"",V15,S15)</f>
        <v/>
      </c>
      <c r="AN15" s="15" t="inlineStr">
        <is>
          <t>Football for the Windfall Films team?</t>
        </is>
      </c>
      <c r="AO15" s="19" t="inlineStr">
        <is>
          <t>Hi Carlo,
Congratulations on being named Best Places to Work in TV 2026 at the Broadcast Awards, a great sign for the team.
I'm Brian from FC Urban. We organise social football games across London, and we already run games at Old Street (Moreland School, Gard Street) (https://www.fcurban.com/locations/old-st-moreland-primary-school), a 13-minute walk from your office on St Peter's Street.
We're looking for someone at Windfall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 s="19" t="inlineStr">
        <is>
          <t>Hi Carlo,
Just following up on my note about a regular football game for the Windfall Films team. Would there be any interest, or is there someone else there I should forward this to?
Best,
Brian
FC Urban</t>
        </is>
      </c>
      <c r="AQ15" s="15" t="inlineStr">
        <is>
          <t>pass</t>
        </is>
      </c>
      <c r="AR15" s="15" t="inlineStr">
        <is>
          <t>MX ok · mailbox not verified</t>
        </is>
      </c>
      <c r="AS15" s="15" t="n"/>
      <c r="AT15" s="15" t="inlineStr">
        <is>
          <t>Yes</t>
        </is>
      </c>
      <c r="AV15" s="20" t="n"/>
      <c r="AW15" s="20" t="n"/>
    </row>
    <row r="16">
      <c r="A16" s="15" t="n">
        <v>14</v>
      </c>
      <c r="B16" s="15" t="n">
        <v>2</v>
      </c>
      <c r="C16" s="15" t="inlineStr">
        <is>
          <t>Marketing / agency</t>
        </is>
      </c>
      <c r="D16" s="15" t="inlineStr">
        <is>
          <t>EC1R</t>
        </is>
      </c>
      <c r="E16" s="15" t="inlineStr">
        <is>
          <t>72 Films Limited</t>
        </is>
      </c>
      <c r="F16" s="15" t="inlineStr">
        <is>
          <t>72 Films</t>
        </is>
      </c>
      <c r="G16" s="16" t="inlineStr">
        <is>
          <t>https://72films.com</t>
        </is>
      </c>
      <c r="H16" s="15" t="n">
        <v>24</v>
      </c>
      <c r="I16" s="15" t="inlineStr">
        <is>
          <t>10075517</t>
        </is>
      </c>
      <c r="J16" s="16" t="inlineStr">
        <is>
          <t>Open</t>
        </is>
      </c>
      <c r="K16" s="15" t="inlineStr">
        <is>
          <t>Group</t>
        </is>
      </c>
      <c r="L16" s="15" t="inlineStr">
        <is>
          <t>21/03/2016</t>
        </is>
      </c>
      <c r="M16" s="15" t="inlineStr">
        <is>
          <t>1St Floor, No.1, Amwell Street, London</t>
        </is>
      </c>
      <c r="N16" s="15" t="inlineStr">
        <is>
          <t>EC1R 1UL</t>
        </is>
      </c>
      <c r="O16" s="15" t="inlineStr">
        <is>
          <t>No</t>
        </is>
      </c>
      <c r="P16" s="15" t="inlineStr">
        <is>
          <t>David</t>
        </is>
      </c>
      <c r="Q16" s="15" t="inlineStr">
        <is>
          <t>David Glover</t>
        </is>
      </c>
      <c r="R16" s="15" t="inlineStr">
        <is>
          <t>Founder/CEO</t>
        </is>
      </c>
      <c r="S16" s="15" t="inlineStr">
        <is>
          <t>info@72films.com</t>
        </is>
      </c>
      <c r="T16" s="15" t="inlineStr">
        <is>
          <t>a/b named person via general inbox</t>
        </is>
      </c>
      <c r="U16" s="16" t="inlineStr">
        <is>
          <t>https://72films.com/contact/</t>
        </is>
      </c>
      <c r="X16" s="15" t="inlineStr">
        <is>
          <t>1st Floor, 1 Amwell Street</t>
        </is>
      </c>
      <c r="Y16" s="15" t="inlineStr">
        <is>
          <t>EC1R 1UL</t>
        </is>
      </c>
      <c r="Z16" s="15" t="inlineStr">
        <is>
          <t>Website (1st Floor, 1 Amwell Street)</t>
        </is>
      </c>
      <c r="AA16" s="15" t="inlineStr">
        <is>
          <t>Old St - Moreland Primary School</t>
        </is>
      </c>
      <c r="AB16" s="15" t="n">
        <v>13</v>
      </c>
      <c r="AC16" s="15" t="inlineStr">
        <is>
          <t>Old St - Moreland Primary School</t>
        </is>
      </c>
      <c r="AD16" s="15" t="inlineStr">
        <is>
          <t>Monday 12 October at 18:00</t>
        </is>
      </c>
      <c r="AE16" s="15" t="inlineStr">
        <is>
          <t>One-off</t>
        </is>
      </c>
      <c r="AF16" s="15" t="inlineStr">
        <is>
          <t>6-a-side</t>
        </is>
      </c>
      <c r="AG16" s="17" t="inlineStr">
        <is>
          <t>Not in first email</t>
        </is>
      </c>
      <c r="AH16" s="15" t="inlineStr">
        <is>
          <t>72 Films ranked the UK's #2 independent production company in Broadcast's 2026 Annual Peer Poll</t>
        </is>
      </c>
      <c r="AI16" s="16" t="inlineStr">
        <is>
          <t>https://72films.com/news-feed/</t>
        </is>
      </c>
      <c r="AJ16" s="15" t="inlineStr">
        <is>
          <t>milestone</t>
        </is>
      </c>
      <c r="AK16" s="15" t="inlineStr">
        <is>
          <t>high</t>
        </is>
      </c>
      <c r="AL16" s="15" t="inlineStr">
        <is>
          <t>Contact matches David Glover, Founder/CEO, named on the same news feed.</t>
        </is>
      </c>
      <c r="AM16" s="18">
        <f>IF(V16&lt;&gt;"",V16,S16)</f>
        <v/>
      </c>
      <c r="AN16" s="15" t="inlineStr">
        <is>
          <t>Football for the 72 Films team?</t>
        </is>
      </c>
      <c r="AO16" s="19" t="inlineStr">
        <is>
          <t>Hi David,
Congratulations on being ranked the UK's number two independent production company in Broadcast's 2026 Annual Peer Poll, quite a year for the team.
I'm Brian from FC Urban. We organise social football games across London, and we already run games at Old Street (Moreland School, Gard Street) (https://www.fcurban.com/locations/old-st-moreland-primary-school), a 13-minute walk from your office on Amwell Street.
We're looking for someone at 72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 s="19" t="inlineStr">
        <is>
          <t>Hi David,
Just following up on my note about a regular football game for the 72 Films team. Would there be any interest, or is there someone else there I should forward this to?
Best,
Brian
FC Urban</t>
        </is>
      </c>
      <c r="AQ16" s="15" t="inlineStr">
        <is>
          <t>pass</t>
        </is>
      </c>
      <c r="AR16" s="15" t="inlineStr">
        <is>
          <t>MX ok · mailbox not verified</t>
        </is>
      </c>
      <c r="AS16" s="15" t="n"/>
      <c r="AT16" s="15" t="inlineStr">
        <is>
          <t>Yes</t>
        </is>
      </c>
      <c r="AV16" s="20" t="n"/>
      <c r="AW16" s="20" t="n"/>
    </row>
    <row r="17">
      <c r="A17" s="15" t="n">
        <v>15</v>
      </c>
      <c r="B17" s="15" t="n">
        <v>2</v>
      </c>
      <c r="C17" s="15" t="inlineStr">
        <is>
          <t>Marketing / agency</t>
        </is>
      </c>
      <c r="D17" s="15" t="inlineStr">
        <is>
          <t>N7</t>
        </is>
      </c>
      <c r="E17" s="15" t="inlineStr">
        <is>
          <t>October Films Ltd</t>
        </is>
      </c>
      <c r="F17" s="15" t="inlineStr">
        <is>
          <t>October Films</t>
        </is>
      </c>
      <c r="G17" s="16" t="inlineStr">
        <is>
          <t>https://octoberfilms.co.uk</t>
        </is>
      </c>
      <c r="H17" s="15" t="n">
        <v>25</v>
      </c>
      <c r="I17" s="15" t="inlineStr">
        <is>
          <t>02328023</t>
        </is>
      </c>
      <c r="J17" s="16" t="inlineStr">
        <is>
          <t>Open</t>
        </is>
      </c>
      <c r="K17" s="15" t="inlineStr">
        <is>
          <t>Full</t>
        </is>
      </c>
      <c r="L17" s="15" t="inlineStr">
        <is>
          <t>13/12/1988</t>
        </is>
      </c>
      <c r="M17" s="15" t="inlineStr">
        <is>
          <t>Benwell Studios, 11-13 Benwell Road, London</t>
        </is>
      </c>
      <c r="N17" s="15" t="inlineStr">
        <is>
          <t>N7 7BL</t>
        </is>
      </c>
      <c r="O17" s="15" t="inlineStr">
        <is>
          <t>No</t>
        </is>
      </c>
      <c r="P17" s="15" t="inlineStr">
        <is>
          <t>Jane</t>
        </is>
      </c>
      <c r="Q17" s="15" t="inlineStr">
        <is>
          <t>Jane Manning</t>
        </is>
      </c>
      <c r="R17" s="15" t="inlineStr">
        <is>
          <t>Chief Operating Officer</t>
        </is>
      </c>
      <c r="S17" s="15" t="inlineStr">
        <is>
          <t>info@octoberfilms.co.uk</t>
        </is>
      </c>
      <c r="T17" s="15" t="inlineStr">
        <is>
          <t>a/b named person via general inbox</t>
        </is>
      </c>
      <c r="U17" s="16" t="inlineStr">
        <is>
          <t>https://octoberfilms.co.uk/contact/</t>
        </is>
      </c>
      <c r="X17" s="15" t="inlineStr">
        <is>
          <t>11/13 Benwell Road</t>
        </is>
      </c>
      <c r="Y17" s="15" t="inlineStr">
        <is>
          <t>N7 7BL</t>
        </is>
      </c>
      <c r="Z17" s="15" t="inlineStr">
        <is>
          <t>Website (11/13 Benwell Road)</t>
        </is>
      </c>
      <c r="AA17" s="15" t="inlineStr">
        <is>
          <t>Market Road</t>
        </is>
      </c>
      <c r="AB17" s="15" t="n">
        <v>14</v>
      </c>
      <c r="AC17" s="15" t="inlineStr">
        <is>
          <t>Market Road</t>
        </is>
      </c>
      <c r="AD17" s="15" t="inlineStr">
        <is>
          <t>Monday 28 September at 18:00</t>
        </is>
      </c>
      <c r="AE17" s="15" t="inlineStr">
        <is>
          <t>One-off</t>
        </is>
      </c>
      <c r="AF17" s="15" t="inlineStr">
        <is>
          <t>5-a-side</t>
        </is>
      </c>
      <c r="AG17" s="17" t="inlineStr">
        <is>
          <t>Not in first email</t>
        </is>
      </c>
      <c r="AH17" s="15" t="inlineStr">
        <is>
          <t>Founded in London in 1989, employee-owned October has won over 100 awards incl. EMMY, Prix Italia, BAFTA</t>
        </is>
      </c>
      <c r="AI17" s="16" t="inlineStr">
        <is>
          <t>https://octoberfilms.co.uk/about/</t>
        </is>
      </c>
      <c r="AJ17" s="15" t="inlineStr">
        <is>
          <t>milestone</t>
        </is>
      </c>
      <c r="AK17" s="15" t="inlineStr">
        <is>
          <t>high</t>
        </is>
      </c>
      <c r="AL17" s="15" t="inlineStr">
        <is>
          <t>Only one open slot was supplied, so the follow-up asks for a preferred day rather than naming a second slot. Contact matches Jane Manning, Chief Operating Officer.</t>
        </is>
      </c>
      <c r="AM17" s="18">
        <f>IF(V17&lt;&gt;"",V17,S17)</f>
        <v/>
      </c>
      <c r="AN17" s="15" t="inlineStr">
        <is>
          <t>Football for the October Films team?</t>
        </is>
      </c>
      <c r="AO17" s="19" t="inlineStr">
        <is>
          <t>Hi Jane,
October Films has been turning out award-winning documentaries from Benwell Road since 1989, picking up over 100 prizes including EMMY, Prix Italia and BAFTA.
I'm Brian from FC Urban. We organise social football games across London, and we already run games at Market Road (Caledonian Road) (https://www.fcurban.com/locations/market-road), a 14-minute walk from your office on Benwell Road.
We're looking for someone at October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 s="19" t="inlineStr">
        <is>
          <t>Hi Jane,
Just following up on my note about a regular football game for the October Films team. Would there be any interest, or is there someone else there I should forward this to?
Best,
Brian
FC Urban</t>
        </is>
      </c>
      <c r="AQ17" s="15" t="inlineStr">
        <is>
          <t>pass</t>
        </is>
      </c>
      <c r="AR17" s="15" t="inlineStr">
        <is>
          <t>MX ok · mailbox not verified</t>
        </is>
      </c>
      <c r="AS17" s="15" t="n"/>
      <c r="AT17" s="15" t="inlineStr">
        <is>
          <t>Yes</t>
        </is>
      </c>
      <c r="AV17" s="20" t="n"/>
      <c r="AW17" s="20" t="n"/>
    </row>
    <row r="18">
      <c r="A18" s="15" t="n">
        <v>16</v>
      </c>
      <c r="B18" s="15" t="n">
        <v>2</v>
      </c>
      <c r="C18" s="15" t="inlineStr">
        <is>
          <t>Consultancy</t>
        </is>
      </c>
      <c r="D18" s="15" t="inlineStr">
        <is>
          <t>EC2M</t>
        </is>
      </c>
      <c r="E18" s="15" t="inlineStr">
        <is>
          <t>Yendall Hunter Limited</t>
        </is>
      </c>
      <c r="F18" s="15" t="inlineStr">
        <is>
          <t>Yendall Hunter</t>
        </is>
      </c>
      <c r="G18" s="16" t="inlineStr">
        <is>
          <t>https://www.yendallhunter.com</t>
        </is>
      </c>
      <c r="H18" s="15" t="inlineStr">
        <is>
          <t>Not stated</t>
        </is>
      </c>
      <c r="I18" s="15" t="inlineStr">
        <is>
          <t>09410777</t>
        </is>
      </c>
      <c r="J18" s="16" t="inlineStr">
        <is>
          <t>Open</t>
        </is>
      </c>
      <c r="K18" s="15" t="inlineStr">
        <is>
          <t>Medium</t>
        </is>
      </c>
      <c r="L18" s="15" t="inlineStr">
        <is>
          <t>28/01/2015</t>
        </is>
      </c>
      <c r="M18" s="15" t="inlineStr">
        <is>
          <t>Dashwood House, 69 Old Broad Street, London</t>
        </is>
      </c>
      <c r="N18" s="15" t="inlineStr">
        <is>
          <t>EC2M 1QS</t>
        </is>
      </c>
      <c r="O18" s="15" t="inlineStr">
        <is>
          <t>No</t>
        </is>
      </c>
      <c r="P18" s="15" t="inlineStr">
        <is>
          <t>Martin</t>
        </is>
      </c>
      <c r="Q18" s="15" t="inlineStr">
        <is>
          <t>Martin Hunter</t>
        </is>
      </c>
      <c r="R18" s="15" t="inlineStr">
        <is>
          <t>Managing Director</t>
        </is>
      </c>
      <c r="S18" s="15" t="inlineStr">
        <is>
          <t>info@yendallhunter.com</t>
        </is>
      </c>
      <c r="T18" s="15" t="inlineStr">
        <is>
          <t>a/b named person via general inbox</t>
        </is>
      </c>
      <c r="U18" s="16" t="inlineStr">
        <is>
          <t>https://www.yendallhunter.com/</t>
        </is>
      </c>
      <c r="X18" s="15" t="inlineStr">
        <is>
          <t>69 Old Broad Street</t>
        </is>
      </c>
      <c r="Y18" s="15" t="inlineStr">
        <is>
          <t>EC2M 1QS</t>
        </is>
      </c>
      <c r="Z18" s="15" t="inlineStr">
        <is>
          <t>Website (69 Old Broad Street)</t>
        </is>
      </c>
      <c r="AA18" s="15" t="inlineStr">
        <is>
          <t>Shoreditch Powerleague</t>
        </is>
      </c>
      <c r="AB18" s="15" t="n">
        <v>14</v>
      </c>
      <c r="AC18" s="15" t="inlineStr">
        <is>
          <t>Shoreditch Powerleague</t>
        </is>
      </c>
      <c r="AD18" s="15" t="inlineStr">
        <is>
          <t>Monday 28 September at 17:40</t>
        </is>
      </c>
      <c r="AE18" s="15" t="inlineStr">
        <is>
          <t>One-off</t>
        </is>
      </c>
      <c r="AF18" s="15" t="inlineStr">
        <is>
          <t>5-a-side</t>
        </is>
      </c>
      <c r="AG18" s="17" t="inlineStr">
        <is>
          <t>Not in first email</t>
        </is>
      </c>
      <c r="AH18" s="15" t="inlineStr">
        <is>
          <t>Yendall Hunter's London office moved to Dashwood House, 69 Old Broad Street, in 2024</t>
        </is>
      </c>
      <c r="AI18" s="16" t="inlineStr">
        <is>
          <t>https://www.yendallhunter.com/news/london-office-move</t>
        </is>
      </c>
      <c r="AJ18" s="15" t="inlineStr">
        <is>
          <t>office move</t>
        </is>
      </c>
      <c r="AK18" s="15" t="inlineStr">
        <is>
          <t>high</t>
        </is>
      </c>
      <c r="AL18" s="15" t="inlineStr">
        <is>
          <t>Contact matches Martin Hunter, Managing Director and co-founder, who authored the office-move news post himself.</t>
        </is>
      </c>
      <c r="AM18" s="18">
        <f>IF(V18&lt;&gt;"",V18,S18)</f>
        <v/>
      </c>
      <c r="AN18" s="15" t="inlineStr">
        <is>
          <t>After-work football for Yendall Hunter?</t>
        </is>
      </c>
      <c r="AO18" s="19" t="inlineStr">
        <is>
          <t>Hi Martin,
Since your move to Dashwood House on Old Broad Street in 2024, it's a good moment to get the team out together.
I'm Brian from FC Urban. We organise social football games across London, and we already run games at Shoreditch (Powerleague, Braithwaite Street) (https://www.fcurban.com/locations/shoreditch-powerleague), a 14-minute walk from your office.
We're looking for someone at Yendall Hunter to start a regular after-work social, or perhaps a game against another firm nearby;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18" s="19" t="inlineStr">
        <is>
          <t>Hi Martin,
Just following up on my note about a regular after-work football game for Yendall Hunter. Would that be of interest, or is there someone else there I should forward this to?
Best,
Brian
FC Urban</t>
        </is>
      </c>
      <c r="AQ18" s="15" t="inlineStr">
        <is>
          <t>pass</t>
        </is>
      </c>
      <c r="AR18" s="15" t="inlineStr">
        <is>
          <t>MX ok · mailbox not verified</t>
        </is>
      </c>
      <c r="AS18" s="15" t="n"/>
      <c r="AT18" s="15" t="inlineStr">
        <is>
          <t>Yes</t>
        </is>
      </c>
      <c r="AV18" s="20" t="n"/>
      <c r="AW18" s="20" t="n"/>
    </row>
    <row r="19">
      <c r="A19" s="15" t="n">
        <v>17</v>
      </c>
      <c r="B19" s="15" t="n">
        <v>2</v>
      </c>
      <c r="C19" s="15" t="inlineStr">
        <is>
          <t>Finance / accounting</t>
        </is>
      </c>
      <c r="D19" s="15" t="inlineStr">
        <is>
          <t>EC3A</t>
        </is>
      </c>
      <c r="E19" s="15" t="inlineStr">
        <is>
          <t>Jenoa Limited</t>
        </is>
      </c>
      <c r="F19" s="15" t="inlineStr">
        <is>
          <t>Jenoa</t>
        </is>
      </c>
      <c r="G19" s="16" t="inlineStr">
        <is>
          <t>https://jenoa.com:443</t>
        </is>
      </c>
      <c r="H19" s="15" t="inlineStr">
        <is>
          <t>Not stated</t>
        </is>
      </c>
      <c r="I19" s="15" t="inlineStr">
        <is>
          <t>12292684</t>
        </is>
      </c>
      <c r="J19" s="16" t="inlineStr">
        <is>
          <t>Open</t>
        </is>
      </c>
      <c r="K19" s="15" t="inlineStr">
        <is>
          <t>Full</t>
        </is>
      </c>
      <c r="L19" s="15" t="inlineStr">
        <is>
          <t>31/10/2019</t>
        </is>
      </c>
      <c r="M19" s="15" t="inlineStr">
        <is>
          <t>C/O Clyde &amp; Co Llp, St Botolph Building, 138 Houndsditch, London</t>
        </is>
      </c>
      <c r="N19" s="15" t="inlineStr">
        <is>
          <t>EC3A 7AR</t>
        </is>
      </c>
      <c r="O19" s="15" t="inlineStr">
        <is>
          <t>No</t>
        </is>
      </c>
      <c r="P19" s="15" t="inlineStr">
        <is>
          <t>Mahboob</t>
        </is>
      </c>
      <c r="Q19" s="15" t="inlineStr">
        <is>
          <t>Mahboob Khan</t>
        </is>
      </c>
      <c r="R19" s="15" t="inlineStr">
        <is>
          <t>Chief Executive Officer</t>
        </is>
      </c>
      <c r="S19" s="15" t="inlineStr">
        <is>
          <t>london@jenoa.com</t>
        </is>
      </c>
      <c r="T19" s="15" t="inlineStr">
        <is>
          <t>a/b named person via general inbox</t>
        </is>
      </c>
      <c r="U19" s="16" t="inlineStr">
        <is>
          <t>https://jenoa.com/en/locations/</t>
        </is>
      </c>
      <c r="X19" s="15" t="n"/>
      <c r="Y19" s="15" t="inlineStr">
        <is>
          <t>EC3A 8BE</t>
        </is>
      </c>
      <c r="Z19" s="15" t="inlineStr">
        <is>
          <t>Website</t>
        </is>
      </c>
      <c r="AA19" s="15" t="inlineStr">
        <is>
          <t>Shoreditch Powerleague</t>
        </is>
      </c>
      <c r="AB19" s="15" t="n">
        <v>15</v>
      </c>
      <c r="AC19" s="15" t="inlineStr">
        <is>
          <t>Shoreditch Powerleague</t>
        </is>
      </c>
      <c r="AD19" s="15" t="inlineStr">
        <is>
          <t>Monday 28 September at 17:40</t>
        </is>
      </c>
      <c r="AE19" s="15" t="inlineStr">
        <is>
          <t>One-off</t>
        </is>
      </c>
      <c r="AF19" s="15" t="inlineStr">
        <is>
          <t>5-a-side</t>
        </is>
      </c>
      <c r="AG19" s="17" t="inlineStr">
        <is>
          <t>Not in first email</t>
        </is>
      </c>
      <c r="AH19" s="15" t="inlineStr">
        <is>
          <t>JENOA launched in 2020 as a digital-first broker, backed by Abdul Latif Jameel's 80-year heritage</t>
        </is>
      </c>
      <c r="AI19" s="16" t="inlineStr">
        <is>
          <t>https://jenoa.com/en/about-us/</t>
        </is>
      </c>
      <c r="AJ19" s="15" t="inlineStr">
        <is>
          <t>milestone</t>
        </is>
      </c>
      <c r="AK19" s="15" t="inlineStr">
        <is>
          <t>high</t>
        </is>
      </c>
      <c r="AL19" s="15" t="inlineStr">
        <is>
          <t>Hook is from a CEO message on the about-us page signed by Mahboob Khan, matching the given contact name, so it's a good genuine match. office_street was blank in the input; research found the HQ address is 70 St Mary Axe, EC3A 8BE — used that in the email instead of guessing.</t>
        </is>
      </c>
      <c r="AM19" s="18">
        <f>IF(V19&lt;&gt;"",V19,S19)</f>
        <v/>
      </c>
      <c r="AN19" s="15" t="inlineStr">
        <is>
          <t>Football for the JENOA team?</t>
        </is>
      </c>
      <c r="AO19" s="19" t="inlineStr">
        <is>
          <t>Hi Mahboob,
JENOA launched in 2020 as a digital-first broker, backed by Abdul Latif Jameel's 80-year heritage, sounds like a team worth bringing together.
I'm Brian from FC Urban. We organise social football games across London, and we already run games at Shoreditch (Powerleague, Braithwaite Street) (https://www.fcurban.com/locations/shoreditch-powerleague), about a 15-minute walk from your office at St Mary Axe.
We're looking for someone at JENOA who'd enjoy helping start a regular team social or after-work game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9" s="19" t="inlineStr">
        <is>
          <t>Hi Mahboob,
Just following up on my note about a regular football game for the JENOA team. Would there be any interest, or is there someone else there I should forward this to?
Best,
Brian
FC Urban</t>
        </is>
      </c>
      <c r="AQ19" s="15" t="inlineStr">
        <is>
          <t>pass</t>
        </is>
      </c>
      <c r="AR19" s="15" t="inlineStr">
        <is>
          <t>MX ok · mailbox not verified</t>
        </is>
      </c>
      <c r="AS19" s="15" t="n"/>
      <c r="AT19" s="15" t="inlineStr">
        <is>
          <t>Yes</t>
        </is>
      </c>
      <c r="AV19" s="20" t="n"/>
      <c r="AW19" s="20" t="n"/>
    </row>
    <row r="20">
      <c r="A20" s="15" t="n">
        <v>18</v>
      </c>
      <c r="B20" s="15" t="n">
        <v>3</v>
      </c>
      <c r="C20" s="15" t="inlineStr">
        <is>
          <t>Professional services (LLP)</t>
        </is>
      </c>
      <c r="D20" s="15" t="inlineStr">
        <is>
          <t>EC2A</t>
        </is>
      </c>
      <c r="E20" s="15" t="inlineStr">
        <is>
          <t>Gill Jennings &amp; Every LLP</t>
        </is>
      </c>
      <c r="F20" s="15" t="inlineStr">
        <is>
          <t>Gill Jennings &amp; Every</t>
        </is>
      </c>
      <c r="G20" s="16" t="inlineStr">
        <is>
          <t>https://www.gje.com</t>
        </is>
      </c>
      <c r="H20" s="15" t="inlineStr">
        <is>
          <t>Not stated</t>
        </is>
      </c>
      <c r="I20" s="15" t="inlineStr">
        <is>
          <t>OC313165</t>
        </is>
      </c>
      <c r="J20" s="16" t="inlineStr">
        <is>
          <t>Open</t>
        </is>
      </c>
      <c r="K20" s="15" t="inlineStr">
        <is>
          <t>Full</t>
        </is>
      </c>
      <c r="L20" s="15" t="inlineStr">
        <is>
          <t>09/05/2005</t>
        </is>
      </c>
      <c r="M20" s="15" t="inlineStr">
        <is>
          <t>The Broadgate Tower, 20 Primrose Street, London</t>
        </is>
      </c>
      <c r="N20" s="15" t="inlineStr">
        <is>
          <t>EC2A 2ES</t>
        </is>
      </c>
      <c r="O20" s="15" t="inlineStr">
        <is>
          <t>No</t>
        </is>
      </c>
      <c r="P20" s="15" t="n"/>
      <c r="Q20" s="15" t="n"/>
      <c r="R20" s="15" t="n"/>
      <c r="S20" s="15" t="inlineStr">
        <is>
          <t>gje@gje.com</t>
        </is>
      </c>
      <c r="T20" s="15" t="inlineStr">
        <is>
          <t>c general inbox</t>
        </is>
      </c>
      <c r="U20" s="16" t="inlineStr">
        <is>
          <t>https://www.gje.com/</t>
        </is>
      </c>
      <c r="X20" s="15" t="n"/>
      <c r="Y20" s="15" t="inlineStr">
        <is>
          <t>EC2A 2ES</t>
        </is>
      </c>
      <c r="Z20" s="15" t="inlineStr">
        <is>
          <t>Website</t>
        </is>
      </c>
      <c r="AA20" s="15" t="inlineStr">
        <is>
          <t>Shoreditch Powerleague</t>
        </is>
      </c>
      <c r="AB20" s="15" t="n">
        <v>6</v>
      </c>
      <c r="AC20" s="15" t="inlineStr">
        <is>
          <t>Shoreditch Powerleague</t>
        </is>
      </c>
      <c r="AD20" s="15" t="inlineStr">
        <is>
          <t>Monday 28 September at 17:40</t>
        </is>
      </c>
      <c r="AE20" s="15" t="inlineStr">
        <is>
          <t>One-off</t>
        </is>
      </c>
      <c r="AF20" s="15" t="inlineStr">
        <is>
          <t>5-a-side</t>
        </is>
      </c>
      <c r="AG20" s="17" t="inlineStr">
        <is>
          <t>Not in first email</t>
        </is>
      </c>
      <c r="AH20" s="15" t="inlineStr">
        <is>
          <t>~125-strong London team in Broadgate Tower, who like getting together socially in the area</t>
        </is>
      </c>
      <c r="AI20" s="16" t="inlineStr">
        <is>
          <t>https://www.gje.com/about-gje/law-careers/</t>
        </is>
      </c>
      <c r="AJ20" s="15" t="inlineStr">
        <is>
          <t>culture/sport</t>
        </is>
      </c>
      <c r="AK20" s="15" t="inlineStr">
        <is>
          <t>high</t>
        </is>
      </c>
      <c r="AL20" s="15" t="inlineStr">
        <is>
          <t>No named contact given; sent to gje@gje.com, the general enquiries inbox. Office address confirmed on site as The Broadgate Tower, 20 Primrose Street, EC2A 2ES, matching the given postcode.</t>
        </is>
      </c>
      <c r="AM20" s="18">
        <f>IF(V20&lt;&gt;"",V20,S20)</f>
        <v/>
      </c>
      <c r="AN20" s="15" t="inlineStr">
        <is>
          <t>A weekly game for Gill Jennings &amp; Every?</t>
        </is>
      </c>
      <c r="AO20" s="19" t="inlineStr">
        <is>
          <t>Hi Gill Jennings &amp; Every team,
With around 125 of you in Broadgate Tower, and a habit of getting together socially, a regular game sounds like a natural fit.
I'm Brian from FC Urban. We organise social football games across London, and we already run games at Shoreditch (Powerleague, Braithwaite Street) (https://www.fcurban.com/locations/shoreditch-powerleague), about a 6-minute walk from your office.
We're looking for someone at Gill Jennings &amp; Every to start a regular team social or after-work game for colleagues; we handle the pitch, extra players if you're short, payments and organisation.
Would there be any interest? If it's not for you, could you forward this to whoever looks after staff socials or wellbeing?
FC Urban for companies (https://www.fcurban.com/groups-and-company-pitch-rental/football-pitch-rental-for-groups-corporates)
Best,
Brian
FC Urban</t>
        </is>
      </c>
      <c r="AP20" s="19" t="inlineStr">
        <is>
          <t>Hi Gill Jennings &amp; Every team,
Just following up on my note about a regular football game for the team. Would there be any interest, or is there someone else I should forward this to about staff socials?
Best,
Brian
FC Urban</t>
        </is>
      </c>
      <c r="AQ20" s="15" t="inlineStr">
        <is>
          <t>pass</t>
        </is>
      </c>
      <c r="AR20" s="15" t="inlineStr">
        <is>
          <t>MX ok · mailbox not verified</t>
        </is>
      </c>
      <c r="AS20" s="15" t="n"/>
      <c r="AT20" s="15" t="inlineStr">
        <is>
          <t>Yes</t>
        </is>
      </c>
      <c r="AV20" s="20" t="n"/>
      <c r="AW20" s="20" t="n"/>
    </row>
    <row r="21">
      <c r="A21" s="15" t="n">
        <v>19</v>
      </c>
      <c r="B21" s="15" t="n">
        <v>3</v>
      </c>
      <c r="C21" s="15" t="inlineStr">
        <is>
          <t>Professional services (LLP)</t>
        </is>
      </c>
      <c r="D21" s="15" t="inlineStr">
        <is>
          <t>EC2M</t>
        </is>
      </c>
      <c r="E21" s="15" t="inlineStr">
        <is>
          <t>Rbb Economics LLP</t>
        </is>
      </c>
      <c r="F21" s="15" t="inlineStr">
        <is>
          <t>Rbb Economics</t>
        </is>
      </c>
      <c r="G21" s="16" t="inlineStr">
        <is>
          <t>https://www.rbbecon.com</t>
        </is>
      </c>
      <c r="H21" s="15" t="n">
        <v>190</v>
      </c>
      <c r="I21" s="15" t="inlineStr">
        <is>
          <t>OC315356</t>
        </is>
      </c>
      <c r="J21" s="16" t="inlineStr">
        <is>
          <t>Open</t>
        </is>
      </c>
      <c r="K21" s="15" t="inlineStr">
        <is>
          <t>Group</t>
        </is>
      </c>
      <c r="L21" s="15" t="inlineStr">
        <is>
          <t>26/09/2005</t>
        </is>
      </c>
      <c r="M21" s="15" t="inlineStr">
        <is>
          <t>199 Bishopsgate, London</t>
        </is>
      </c>
      <c r="N21" s="15" t="inlineStr">
        <is>
          <t>EC2M 3TY</t>
        </is>
      </c>
      <c r="O21" s="15" t="inlineStr">
        <is>
          <t>No</t>
        </is>
      </c>
      <c r="P21" s="15" t="n"/>
      <c r="Q21" s="15" t="n"/>
      <c r="R21" s="15" t="n"/>
      <c r="S21" s="15" t="inlineStr">
        <is>
          <t>london@rbbecon.com</t>
        </is>
      </c>
      <c r="T21" s="15" t="inlineStr">
        <is>
          <t>c general inbox</t>
        </is>
      </c>
      <c r="U21" s="16" t="inlineStr">
        <is>
          <t>https://www.rbbecon.com/contact/</t>
        </is>
      </c>
      <c r="X21" s="15" t="n"/>
      <c r="Y21" s="15" t="inlineStr">
        <is>
          <t>EC2M 3TY</t>
        </is>
      </c>
      <c r="Z21" s="15" t="inlineStr">
        <is>
          <t>Website</t>
        </is>
      </c>
      <c r="AA21" s="15" t="inlineStr">
        <is>
          <t>Shoreditch Powerleague</t>
        </is>
      </c>
      <c r="AB21" s="15" t="n">
        <v>7</v>
      </c>
      <c r="AC21" s="15" t="inlineStr">
        <is>
          <t>Shoreditch Powerleague</t>
        </is>
      </c>
      <c r="AD21" s="15" t="inlineStr">
        <is>
          <t>Monday 28 September at 17:40</t>
        </is>
      </c>
      <c r="AE21" s="15" t="inlineStr">
        <is>
          <t>One-off</t>
        </is>
      </c>
      <c r="AF21" s="15" t="inlineStr">
        <is>
          <t>5-a-side</t>
        </is>
      </c>
      <c r="AG21" s="17" t="inlineStr">
        <is>
          <t>Not in first email</t>
        </is>
      </c>
      <c r="AH21" s="15" t="inlineStr">
        <is>
          <t>grew from 16 founding staff in 2002 to over 300 economists across 18 offices</t>
        </is>
      </c>
      <c r="AI21" s="16" t="inlineStr">
        <is>
          <t>https://www.rbbecon.com/about/</t>
        </is>
      </c>
      <c r="AJ21" s="15" t="inlineStr">
        <is>
          <t>team/hiring</t>
        </is>
      </c>
      <c r="AK21" s="15" t="inlineStr">
        <is>
          <t>high</t>
        </is>
      </c>
      <c r="AL21" s="15" t="inlineStr">
        <is>
          <t>No named contact given; sent to london@rbbecon.com, the London office inbox, which fits well. Note: the input's known_personal_fact says 'team of 190 economics consultants' while the website's about/team pages say 300+ economists firm-wide across 18 offices — 190 is likely the UK/London headcount specifically. Used the firm-wide growth story (16 to 300+) as the hook since it's clearly sourced from a page; feel free to swap in the 190 figure if that's confirmed as the London number.</t>
        </is>
      </c>
      <c r="AM21" s="18">
        <f>IF(V21&lt;&gt;"",V21,S21)</f>
        <v/>
      </c>
      <c r="AN21" s="15" t="inlineStr">
        <is>
          <t>Football for the RBB Economics team?</t>
        </is>
      </c>
      <c r="AO21" s="19" t="inlineStr">
        <is>
          <t>Hi RBB Economics team,
RBB grew from 16 founding staff in 2002 to over 300 economists across 18 offices, quite a team to bring together.
I'm Brian from FC Urban. We organise social football games across London, and we already run games at Shoreditch (Powerleague, Braithwaite Street) (https://www.fcurban.com/locations/shoreditch-powerleague), about a 7-minute walk from your office.
We're looking for someone at RBB Economics to start a regular team social, or perhaps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1" s="19" t="inlineStr">
        <is>
          <t>Hi RBB Economics team,
Just following up on my note about a regular football game for the team. Would there be any interest, or is there someone else I should forward this to about staff socials?
Best,
Brian
FC Urban</t>
        </is>
      </c>
      <c r="AQ21" s="15" t="inlineStr">
        <is>
          <t>pass</t>
        </is>
      </c>
      <c r="AR21" s="15" t="inlineStr">
        <is>
          <t>MX ok · mailbox not verified</t>
        </is>
      </c>
      <c r="AS21" s="15" t="n"/>
      <c r="AT21" s="15" t="inlineStr">
        <is>
          <t>Yes</t>
        </is>
      </c>
      <c r="AV21" s="20" t="n"/>
      <c r="AW21" s="20" t="n"/>
    </row>
    <row r="22">
      <c r="A22" s="15" t="n">
        <v>20</v>
      </c>
      <c r="B22" s="15" t="n">
        <v>3</v>
      </c>
      <c r="C22" s="15" t="inlineStr">
        <is>
          <t>Recruitment</t>
        </is>
      </c>
      <c r="D22" s="15" t="inlineStr">
        <is>
          <t>EC2A</t>
        </is>
      </c>
      <c r="E22" s="15" t="inlineStr">
        <is>
          <t>Montash Limited</t>
        </is>
      </c>
      <c r="F22" s="15" t="inlineStr">
        <is>
          <t>Montash</t>
        </is>
      </c>
      <c r="G22" s="16" t="inlineStr">
        <is>
          <t>https://montash.com</t>
        </is>
      </c>
      <c r="H22" s="15" t="inlineStr">
        <is>
          <t>Not stated</t>
        </is>
      </c>
      <c r="I22" s="15" t="inlineStr">
        <is>
          <t>05195273</t>
        </is>
      </c>
      <c r="J22" s="16" t="inlineStr">
        <is>
          <t>Open</t>
        </is>
      </c>
      <c r="K22" s="15" t="inlineStr">
        <is>
          <t>Group</t>
        </is>
      </c>
      <c r="L22" s="15" t="inlineStr">
        <is>
          <t>02/08/2004</t>
        </is>
      </c>
      <c r="M22" s="15" t="inlineStr">
        <is>
          <t>100 Clifton Street, London</t>
        </is>
      </c>
      <c r="N22" s="15" t="inlineStr">
        <is>
          <t>EC2A 4TP</t>
        </is>
      </c>
      <c r="O22" s="15" t="inlineStr">
        <is>
          <t>No</t>
        </is>
      </c>
      <c r="P22" s="15" t="n"/>
      <c r="Q22" s="15" t="n"/>
      <c r="R22" s="15" t="n"/>
      <c r="S22" s="15" t="inlineStr">
        <is>
          <t>info@montash.com</t>
        </is>
      </c>
      <c r="T22" s="15" t="inlineStr">
        <is>
          <t>c general inbox</t>
        </is>
      </c>
      <c r="U22" s="16" t="inlineStr">
        <is>
          <t>https://montash.com/</t>
        </is>
      </c>
      <c r="X22" s="15" t="inlineStr">
        <is>
          <t>100 Clifton Street</t>
        </is>
      </c>
      <c r="Y22" s="15" t="inlineStr">
        <is>
          <t>EC2A 4TP</t>
        </is>
      </c>
      <c r="Z22" s="15" t="inlineStr">
        <is>
          <t>Website (100 Clifton Street)</t>
        </is>
      </c>
      <c r="AA22" s="15" t="inlineStr">
        <is>
          <t>Shoreditch Powerleague</t>
        </is>
      </c>
      <c r="AB22" s="15" t="n">
        <v>8</v>
      </c>
      <c r="AC22" s="15" t="inlineStr">
        <is>
          <t>Shoreditch Powerleague</t>
        </is>
      </c>
      <c r="AD22" s="15" t="inlineStr">
        <is>
          <t>Monday 28 September at 17:40</t>
        </is>
      </c>
      <c r="AE22" s="15" t="inlineStr">
        <is>
          <t>One-off</t>
        </is>
      </c>
      <c r="AF22" s="15" t="inlineStr">
        <is>
          <t>5-a-side</t>
        </is>
      </c>
      <c r="AG22" s="17" t="inlineStr">
        <is>
          <t>Not in first email</t>
        </is>
      </c>
      <c r="AH22" s="15" t="inlineStr">
        <is>
          <t>Montash already runs seasonal socials, wellbeing days and a cycle-to-work scheme from its Shoreditch office</t>
        </is>
      </c>
      <c r="AI22" s="16" t="inlineStr">
        <is>
          <t>https://montash.com/join-us</t>
        </is>
      </c>
      <c r="AJ22" s="15" t="inlineStr">
        <is>
          <t>culture/sport</t>
        </is>
      </c>
      <c r="AK22" s="15" t="inlineStr">
        <is>
          <t>high</t>
        </is>
      </c>
      <c r="AL22" s="15" t="n"/>
      <c r="AM22" s="18">
        <f>IF(V22&lt;&gt;"",V22,S22)</f>
        <v/>
      </c>
      <c r="AN22" s="15" t="inlineStr">
        <is>
          <t>Football for the Montash team?</t>
        </is>
      </c>
      <c r="AO22" s="19" t="inlineStr">
        <is>
          <t>Hi Montash team,
Between the seasonal socials and wellbeing days you already run, a regular match sounds like a natural fit for the team.
I'm Brian from FC Urban. We organise social football games across London, and we already run games at Shoreditch (Powerleague, Braithwaite Street) (https://www.fcurban.com/locations/shoreditch-powerleague), an 8-minute walk from your office on Clifton Street.
We're looking for someone at Montash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2" s="19" t="inlineStr">
        <is>
          <t>Hi Montash team,
Just following up on my note about a regular football game for the Montash team. Would there be any interest, or is there someone else there I should forward this to?
Best,
Brian
FC Urban</t>
        </is>
      </c>
      <c r="AQ22" s="15" t="inlineStr">
        <is>
          <t>pass</t>
        </is>
      </c>
      <c r="AR22" s="15" t="inlineStr">
        <is>
          <t>MX ok · mailbox not verified</t>
        </is>
      </c>
      <c r="AS22" s="15" t="n"/>
      <c r="AT22" s="15" t="inlineStr">
        <is>
          <t>Yes</t>
        </is>
      </c>
      <c r="AV22" s="20" t="n"/>
      <c r="AW22" s="20" t="n"/>
    </row>
    <row r="23">
      <c r="A23" s="15" t="n">
        <v>21</v>
      </c>
      <c r="B23" s="15" t="n">
        <v>3</v>
      </c>
      <c r="C23" s="15" t="inlineStr">
        <is>
          <t>Architecture</t>
        </is>
      </c>
      <c r="D23" s="15" t="inlineStr">
        <is>
          <t>E2</t>
        </is>
      </c>
      <c r="E23" s="15" t="inlineStr">
        <is>
          <t>Atelier Ten Ltd</t>
        </is>
      </c>
      <c r="F23" s="15" t="inlineStr">
        <is>
          <t>Atelier Ten</t>
        </is>
      </c>
      <c r="G23" s="16" t="inlineStr">
        <is>
          <t>https://www.atelierten.com</t>
        </is>
      </c>
      <c r="H23" s="15" t="inlineStr">
        <is>
          <t>Not stated</t>
        </is>
      </c>
      <c r="I23" s="15" t="inlineStr">
        <is>
          <t>02552224</t>
        </is>
      </c>
      <c r="J23" s="16" t="inlineStr">
        <is>
          <t>Open</t>
        </is>
      </c>
      <c r="K23" s="15" t="inlineStr">
        <is>
          <t>Group</t>
        </is>
      </c>
      <c r="L23" s="15" t="inlineStr">
        <is>
          <t>25/10/1990</t>
        </is>
      </c>
      <c r="M23" s="15" t="inlineStr">
        <is>
          <t>19 Perseverance Works, 38 Kingsland Road, London</t>
        </is>
      </c>
      <c r="N23" s="15" t="inlineStr">
        <is>
          <t>E2 8DD</t>
        </is>
      </c>
      <c r="O23" s="15" t="inlineStr">
        <is>
          <t>No</t>
        </is>
      </c>
      <c r="P23" s="15" t="n"/>
      <c r="Q23" s="15" t="n"/>
      <c r="R23" s="15" t="n"/>
      <c r="S23" s="15" t="inlineStr">
        <is>
          <t>london@atelierten.com</t>
        </is>
      </c>
      <c r="T23" s="15" t="inlineStr">
        <is>
          <t>c general inbox</t>
        </is>
      </c>
      <c r="U23" s="16" t="inlineStr">
        <is>
          <t>https://www.atelierten.com/offices/london/</t>
        </is>
      </c>
      <c r="X23" s="15" t="inlineStr">
        <is>
          <t>London</t>
        </is>
      </c>
      <c r="Y23" s="15" t="inlineStr">
        <is>
          <t>E2 8DD</t>
        </is>
      </c>
      <c r="Z23" s="15" t="inlineStr">
        <is>
          <t>Website (London)</t>
        </is>
      </c>
      <c r="AA23" s="15" t="inlineStr">
        <is>
          <t>Shoreditch Powerleague</t>
        </is>
      </c>
      <c r="AB23" s="15" t="n">
        <v>9</v>
      </c>
      <c r="AC23" s="15" t="inlineStr">
        <is>
          <t>Shoreditch Powerleague</t>
        </is>
      </c>
      <c r="AD23" s="15" t="inlineStr">
        <is>
          <t>Monday 28 September at 17:40</t>
        </is>
      </c>
      <c r="AE23" s="15" t="inlineStr">
        <is>
          <t>One-off</t>
        </is>
      </c>
      <c r="AF23" s="15" t="inlineStr">
        <is>
          <t>5-a-side</t>
        </is>
      </c>
      <c r="AG23" s="17" t="inlineStr">
        <is>
          <t>Not in first email</t>
        </is>
      </c>
      <c r="AH23" s="15" t="inlineStr">
        <is>
          <t>Atelier Ten won the 2026 Best of Practice Award from The Architect's Newspaper</t>
        </is>
      </c>
      <c r="AI23" s="16" t="inlineStr">
        <is>
          <t>https://www.atelierten.com/</t>
        </is>
      </c>
      <c r="AJ23" s="15" t="inlineStr">
        <is>
          <t>milestone</t>
        </is>
      </c>
      <c r="AK23" s="15" t="inlineStr">
        <is>
          <t>high</t>
        </is>
      </c>
      <c r="AL23" s="15" t="inlineStr">
        <is>
          <t>Atelier Ten's real London office is 19 Perseverance Works, 38 Kingsland Road E2 8DD (found on the offices/london page) - matches the office_postcode given, good to confirm before sending.</t>
        </is>
      </c>
      <c r="AM23" s="18">
        <f>IF(V23&lt;&gt;"",V23,S23)</f>
        <v/>
      </c>
      <c r="AN23" s="15" t="inlineStr">
        <is>
          <t>A weekly kickabout for Atelier Ten?</t>
        </is>
      </c>
      <c r="AO23" s="19" t="inlineStr">
        <is>
          <t>Hi Atelier Ten team,
Congratulations on winning the 2026 Best of Practice Award from The Architect's Newspaper, a great moment for the studio.
I'm Brian from FC Urban. We organise social football games across London, and we already run games at Shoreditch (Powerleague, Braithwaite Street) (https://www.fcurban.com/locations/shoreditch-powerleague), about a 9-minute walk from your office at E2 8DD.
We're looking for someone at Atelier Ten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3" s="19" t="inlineStr">
        <is>
          <t>Hi Atelier Ten team,
Just following up on my note below about a weekly football game near your office. Would there be any interest, or could you point me to whoever looks after staff socials or wellbeing?
Best,
Brian
FC Urban</t>
        </is>
      </c>
      <c r="AQ23" s="15" t="inlineStr">
        <is>
          <t>pass</t>
        </is>
      </c>
      <c r="AR23" s="15" t="inlineStr">
        <is>
          <t>MX ok · mailbox not verified</t>
        </is>
      </c>
      <c r="AS23" s="15" t="n"/>
      <c r="AT23" s="15" t="inlineStr">
        <is>
          <t>Yes</t>
        </is>
      </c>
      <c r="AV23" s="20" t="n"/>
      <c r="AW23" s="20" t="n"/>
    </row>
    <row r="24">
      <c r="A24" s="15" t="n">
        <v>22</v>
      </c>
      <c r="B24" s="15" t="n">
        <v>3</v>
      </c>
      <c r="C24" s="15" t="inlineStr">
        <is>
          <t>Tech / software</t>
        </is>
      </c>
      <c r="D24" s="15" t="inlineStr">
        <is>
          <t>EC1V</t>
        </is>
      </c>
      <c r="E24" s="15" t="inlineStr">
        <is>
          <t>Aptem Ltd</t>
        </is>
      </c>
      <c r="F24" s="15" t="inlineStr">
        <is>
          <t>Aptem</t>
        </is>
      </c>
      <c r="G24" s="16" t="inlineStr">
        <is>
          <t>https://www.aptem.co.uk</t>
        </is>
      </c>
      <c r="H24" s="15" t="n">
        <v>100</v>
      </c>
      <c r="I24" s="15" t="inlineStr">
        <is>
          <t>06824227</t>
        </is>
      </c>
      <c r="J24" s="16" t="inlineStr">
        <is>
          <t>Open</t>
        </is>
      </c>
      <c r="K24" s="15" t="inlineStr">
        <is>
          <t>Full</t>
        </is>
      </c>
      <c r="L24" s="15" t="inlineStr">
        <is>
          <t>19/02/2009</t>
        </is>
      </c>
      <c r="M24" s="15" t="inlineStr">
        <is>
          <t>Eagle House, 167 City Road, London</t>
        </is>
      </c>
      <c r="N24" s="15" t="inlineStr">
        <is>
          <t>EC1V 1NR</t>
        </is>
      </c>
      <c r="O24" s="15" t="inlineStr">
        <is>
          <t>No</t>
        </is>
      </c>
      <c r="P24" s="15" t="n"/>
      <c r="Q24" s="15" t="n"/>
      <c r="R24" s="15" t="n"/>
      <c r="S24" s="15" t="inlineStr">
        <is>
          <t>info@aptem.co.uk</t>
        </is>
      </c>
      <c r="T24" s="15" t="inlineStr">
        <is>
          <t>c general inbox</t>
        </is>
      </c>
      <c r="U24" s="16" t="inlineStr">
        <is>
          <t>https://www.aptem.co.uk/contact-us/</t>
        </is>
      </c>
      <c r="X24" s="15" t="inlineStr">
        <is>
          <t>Eagle House, 167 City Road, London</t>
        </is>
      </c>
      <c r="Y24" s="15" t="inlineStr">
        <is>
          <t>EC1V 1NR</t>
        </is>
      </c>
      <c r="Z24" s="15" t="inlineStr">
        <is>
          <t>Website (Eagle House, 167 City Road, London)</t>
        </is>
      </c>
      <c r="AA24" s="15" t="inlineStr">
        <is>
          <t>Old St - Moreland Primary School</t>
        </is>
      </c>
      <c r="AB24" s="15" t="n">
        <v>9</v>
      </c>
      <c r="AC24" s="15" t="inlineStr">
        <is>
          <t>Old St - Moreland Primary School</t>
        </is>
      </c>
      <c r="AD24" s="15" t="inlineStr">
        <is>
          <t>Monday 12 October at 18:00</t>
        </is>
      </c>
      <c r="AE24" s="15" t="inlineStr">
        <is>
          <t>One-off</t>
        </is>
      </c>
      <c r="AF24" s="15" t="inlineStr">
        <is>
          <t>6-a-side</t>
        </is>
      </c>
      <c r="AG24" s="17" t="inlineStr">
        <is>
          <t>Not in first email</t>
        </is>
      </c>
      <c r="AH24" s="15" t="inlineStr">
        <is>
          <t>Aptem was named Learning Technologies Organisation of the Year (Nov 2025)</t>
        </is>
      </c>
      <c r="AI24" s="16" t="inlineStr">
        <is>
          <t>https://www.aptem.co.uk/aptem-news/aptem-named-learning-technologies-organisation-of-the-year-2025/</t>
        </is>
      </c>
      <c r="AJ24" s="15" t="inlineStr">
        <is>
          <t>milestone</t>
        </is>
      </c>
      <c r="AK24" s="15" t="inlineStr">
        <is>
          <t>high</t>
        </is>
      </c>
      <c r="AL24" s="15" t="n"/>
      <c r="AM24" s="18">
        <f>IF(V24&lt;&gt;"",V24,S24)</f>
        <v/>
      </c>
      <c r="AN24" s="15" t="inlineStr">
        <is>
          <t>A weekly kickabout for the Aptem team</t>
        </is>
      </c>
      <c r="AO24" s="19" t="inlineStr">
        <is>
          <t>Hi Aptem team,
Congratulations on being named Learning Technologies Organisation of the Year.
I'm Brian from FC Urban. We organise social football games across London, and we already run games at Old Street (Moreland School, Gard Street) (https://www.fcurban.com/locations/old-st-moreland-primary-school), about a 9-minute walk from Eagle House on City Road.
We're looking for someone at Aptem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4" s="19" t="inlineStr">
        <is>
          <t>Hi Aptem team,
Just following up on my note below about a weekly kickabout near Eagle House. Would that be of interest to the team, or could you point me to whoever looks after staff socials?
Best,
Brian
FC Urban</t>
        </is>
      </c>
      <c r="AQ24" s="15" t="inlineStr">
        <is>
          <t>pass</t>
        </is>
      </c>
      <c r="AR24" s="15" t="inlineStr">
        <is>
          <t>MX ok · mailbox not verified</t>
        </is>
      </c>
      <c r="AS24" s="15" t="n"/>
      <c r="AT24" s="15" t="inlineStr">
        <is>
          <t>Yes</t>
        </is>
      </c>
      <c r="AV24" s="20" t="n"/>
      <c r="AW24" s="20" t="n"/>
    </row>
    <row r="25">
      <c r="A25" s="15" t="n">
        <v>23</v>
      </c>
      <c r="B25" s="15" t="n">
        <v>3</v>
      </c>
      <c r="C25" s="15" t="inlineStr">
        <is>
          <t>Tech / software</t>
        </is>
      </c>
      <c r="D25" s="15" t="inlineStr">
        <is>
          <t>EC2A</t>
        </is>
      </c>
      <c r="E25" s="15" t="inlineStr">
        <is>
          <t>Elsewhen Ltd</t>
        </is>
      </c>
      <c r="F25" s="15" t="inlineStr">
        <is>
          <t>Elsewhen</t>
        </is>
      </c>
      <c r="G25" s="16" t="inlineStr">
        <is>
          <t>https://www.elsewhen.com</t>
        </is>
      </c>
      <c r="H25" s="15" t="n">
        <v>100</v>
      </c>
      <c r="I25" s="15" t="inlineStr">
        <is>
          <t>07608360</t>
        </is>
      </c>
      <c r="J25" s="16" t="inlineStr">
        <is>
          <t>Open</t>
        </is>
      </c>
      <c r="K25" s="15" t="inlineStr">
        <is>
          <t>Full</t>
        </is>
      </c>
      <c r="L25" s="15" t="inlineStr">
        <is>
          <t>19/04/2011</t>
        </is>
      </c>
      <c r="M25" s="15" t="inlineStr">
        <is>
          <t>86-90 Paul Street, London</t>
        </is>
      </c>
      <c r="N25" s="15" t="inlineStr">
        <is>
          <t>EC2A 4NE</t>
        </is>
      </c>
      <c r="O25" s="15" t="inlineStr">
        <is>
          <t>No</t>
        </is>
      </c>
      <c r="P25" s="15" t="n"/>
      <c r="Q25" s="15" t="n"/>
      <c r="R25" s="15" t="n"/>
      <c r="S25" s="15" t="inlineStr">
        <is>
          <t>hello@elsewhen.com</t>
        </is>
      </c>
      <c r="T25" s="15" t="inlineStr">
        <is>
          <t>c general inbox</t>
        </is>
      </c>
      <c r="U25" s="16" t="inlineStr">
        <is>
          <t>https://www.elsewhen.com/</t>
        </is>
      </c>
      <c r="X25" s="15" t="inlineStr">
        <is>
          <t>1 St Peter's Sq,</t>
        </is>
      </c>
      <c r="Y25" s="15" t="inlineStr">
        <is>
          <t>EC2A 4NE</t>
        </is>
      </c>
      <c r="Z25" s="15" t="inlineStr">
        <is>
          <t>Website (1 St Peter's Sq,)</t>
        </is>
      </c>
      <c r="AA25" s="15" t="inlineStr">
        <is>
          <t>Shoreditch Powerleague</t>
        </is>
      </c>
      <c r="AB25" s="15" t="n">
        <v>10</v>
      </c>
      <c r="AC25" s="15" t="inlineStr">
        <is>
          <t>Shoreditch Powerleague</t>
        </is>
      </c>
      <c r="AD25" s="15" t="inlineStr">
        <is>
          <t>Monday 28 September at 17:40</t>
        </is>
      </c>
      <c r="AE25" s="15" t="inlineStr">
        <is>
          <t>One-off</t>
        </is>
      </c>
      <c r="AF25" s="15" t="inlineStr">
        <is>
          <t>5-a-side</t>
        </is>
      </c>
      <c r="AG25" s="17" t="inlineStr">
        <is>
          <t>Not in first email</t>
        </is>
      </c>
      <c r="AH25" s="15" t="inlineStr">
        <is>
          <t>team of over 100 strategists, designers and engineers, 11 nationalities, based in London and across Europe</t>
        </is>
      </c>
      <c r="AI25" s="16" t="inlineStr">
        <is>
          <t>https://www.elsewhen.com/about/</t>
        </is>
      </c>
      <c r="AJ25" s="15" t="inlineStr">
        <is>
          <t>team/hiring</t>
        </is>
      </c>
      <c r="AK25" s="15" t="inlineStr">
        <is>
          <t>high</t>
        </is>
      </c>
      <c r="AL25" s="15" t="n"/>
      <c r="AM25" s="18">
        <f>IF(V25&lt;&gt;"",V25,S25)</f>
        <v/>
      </c>
      <c r="AN25" s="15" t="inlineStr">
        <is>
          <t>Office football for the Elsewhen team</t>
        </is>
      </c>
      <c r="AO25" s="19" t="inlineStr">
        <is>
          <t>Hi Elsewhen team,
With more than 100 strategists, designers and engineers across 11 nationalities, you've got plenty of people for a five-a-side.
I'm Brian from FC Urban. We organise social football games across London, and we already run games at Shoreditch (Powerleague, Braithwaite Street) (https://www.fcurban.com/locations/shoreditch-powerleague), about a 10-minute walk from your office on St Peter's Square.
We're looking for someone at Elsewhen who enjoys football and could help start a weekly office kickabout for the studio. We handle the pitch, extra players if you're short, payments and organisation.
Would that be of interest to the team? If it's not for you, would you mind forwarding this to whoever looks after staff socials or wellbeing?
Best,
Brian
FC Urban</t>
        </is>
      </c>
      <c r="AP25" s="19" t="inlineStr">
        <is>
          <t>Hi Elsewhen team,
Just following up on my note below about a weekly office kickabout near St Peter's Square. Would that be of interest, or could you point me to whoever looks after staff socials?
Best,
Brian
FC Urban</t>
        </is>
      </c>
      <c r="AQ25" s="15" t="inlineStr">
        <is>
          <t>pass</t>
        </is>
      </c>
      <c r="AR25" s="15" t="inlineStr">
        <is>
          <t>MX ok · mailbox not verified</t>
        </is>
      </c>
      <c r="AS25" s="15" t="n"/>
      <c r="AT25" s="15" t="inlineStr">
        <is>
          <t>Yes</t>
        </is>
      </c>
      <c r="AV25" s="20" t="n"/>
      <c r="AW25" s="20" t="n"/>
    </row>
    <row r="26">
      <c r="A26" s="15" t="n">
        <v>24</v>
      </c>
      <c r="B26" s="15" t="n">
        <v>3</v>
      </c>
      <c r="C26" s="15" t="inlineStr">
        <is>
          <t>Tech / software</t>
        </is>
      </c>
      <c r="D26" s="15" t="inlineStr">
        <is>
          <t>EC2A</t>
        </is>
      </c>
      <c r="E26" s="15" t="inlineStr">
        <is>
          <t>Veed Limited</t>
        </is>
      </c>
      <c r="F26" s="15" t="inlineStr">
        <is>
          <t>Veed</t>
        </is>
      </c>
      <c r="G26" s="16" t="inlineStr">
        <is>
          <t>https://www.veed.io</t>
        </is>
      </c>
      <c r="H26" s="15" t="n">
        <v>150</v>
      </c>
      <c r="I26" s="15" t="inlineStr">
        <is>
          <t>11264311</t>
        </is>
      </c>
      <c r="J26" s="16" t="inlineStr">
        <is>
          <t>Open</t>
        </is>
      </c>
      <c r="K26" s="15" t="inlineStr">
        <is>
          <t>Group</t>
        </is>
      </c>
      <c r="L26" s="15" t="inlineStr">
        <is>
          <t>20/03/2018</t>
        </is>
      </c>
      <c r="M26" s="15" t="inlineStr">
        <is>
          <t>17-18 Clere Street, London</t>
        </is>
      </c>
      <c r="N26" s="15" t="inlineStr">
        <is>
          <t>EC2A 4LJ</t>
        </is>
      </c>
      <c r="O26" s="15" t="inlineStr">
        <is>
          <t>No</t>
        </is>
      </c>
      <c r="P26" s="15" t="n"/>
      <c r="Q26" s="15" t="n"/>
      <c r="R26" s="15" t="n"/>
      <c r="S26" s="15" t="inlineStr">
        <is>
          <t>hello@veed.io</t>
        </is>
      </c>
      <c r="T26" s="15" t="inlineStr">
        <is>
          <t>c general inbox</t>
        </is>
      </c>
      <c r="U26" s="16" t="inlineStr">
        <is>
          <t>https://www.veed.io/</t>
        </is>
      </c>
      <c r="X26" s="15" t="inlineStr">
        <is>
          <t>17-18 CLERE STREET</t>
        </is>
      </c>
      <c r="Y26" s="15" t="inlineStr">
        <is>
          <t>EC2A 4LJ</t>
        </is>
      </c>
      <c r="Z26" s="15" t="inlineStr">
        <is>
          <t>Website (17-18 CLERE STREET)</t>
        </is>
      </c>
      <c r="AA26" s="15" t="inlineStr">
        <is>
          <t>Shoreditch Powerleague</t>
        </is>
      </c>
      <c r="AB26" s="15" t="n">
        <v>10</v>
      </c>
      <c r="AC26" s="15" t="inlineStr">
        <is>
          <t>Shoreditch Powerleague</t>
        </is>
      </c>
      <c r="AD26" s="15" t="inlineStr">
        <is>
          <t>Monday 28 September at 17:40</t>
        </is>
      </c>
      <c r="AE26" s="15" t="inlineStr">
        <is>
          <t>One-off</t>
        </is>
      </c>
      <c r="AF26" s="15" t="inlineStr">
        <is>
          <t>5-a-side</t>
        </is>
      </c>
      <c r="AG26" s="17" t="inlineStr">
        <is>
          <t>Not in first email</t>
        </is>
      </c>
      <c r="AH26" s="15" t="inlineStr">
        <is>
          <t>at their last company offsite, the VEED team danced to 'Mamma Mia'</t>
        </is>
      </c>
      <c r="AI26" s="16" t="inlineStr">
        <is>
          <t>https://www.veed.io/careers</t>
        </is>
      </c>
      <c r="AJ26" s="15" t="inlineStr">
        <is>
          <t>culture/sport</t>
        </is>
      </c>
      <c r="AK26" s="15" t="inlineStr">
        <is>
          <t>high</t>
        </is>
      </c>
      <c r="AL26" s="15" t="n"/>
      <c r="AM26" s="18">
        <f>IF(V26&lt;&gt;"",V26,S26)</f>
        <v/>
      </c>
      <c r="AN26" s="15" t="inlineStr">
        <is>
          <t>Weekly football for the Veed team</t>
        </is>
      </c>
      <c r="AO26" s="19" t="inlineStr">
        <is>
          <t>Hi Veed team,
Loved hearing that the VEED team danced to 'Mamma Mia' at your last offsite, sounds like a group that knows how to have fun together.
I'm Brian from FC Urban. We organise social football games across London, and we already run games at Shoreditch (Powerleague, Braithwaite Street) (https://www.fcurban.com/locations/shoreditch-powerleague), about a 10-minute walk from your office on Clere Street.
We're looking for someone at Veed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6" s="19" t="inlineStr">
        <is>
          <t>Hi Veed team,
Just following up on my note below about a weekly kickabout near Clere Street. Would that be of interest to the team, or could you point me to whoever looks after staff socials?
Best,
Brian
FC Urban</t>
        </is>
      </c>
      <c r="AQ26" s="15" t="inlineStr">
        <is>
          <t>pass</t>
        </is>
      </c>
      <c r="AR26" s="15" t="inlineStr">
        <is>
          <t>MX ok · mailbox not verified</t>
        </is>
      </c>
      <c r="AS26" s="15" t="n"/>
      <c r="AT26" s="15" t="inlineStr">
        <is>
          <t>Yes</t>
        </is>
      </c>
      <c r="AV26" s="20" t="n"/>
      <c r="AW26" s="20" t="n"/>
    </row>
    <row r="27">
      <c r="A27" s="15" t="n">
        <v>25</v>
      </c>
      <c r="B27" s="15" t="n">
        <v>3</v>
      </c>
      <c r="C27" s="15" t="inlineStr">
        <is>
          <t>Tech / software</t>
        </is>
      </c>
      <c r="D27" s="15" t="inlineStr">
        <is>
          <t>EC2A</t>
        </is>
      </c>
      <c r="E27" s="15" t="inlineStr">
        <is>
          <t>Tryzens Global Limited</t>
        </is>
      </c>
      <c r="F27" s="15" t="inlineStr">
        <is>
          <t>Tryzens</t>
        </is>
      </c>
      <c r="G27" s="16" t="inlineStr">
        <is>
          <t>https://tryzens.com</t>
        </is>
      </c>
      <c r="H27" s="15" t="n">
        <v>350</v>
      </c>
      <c r="I27" s="15" t="inlineStr">
        <is>
          <t>08624932</t>
        </is>
      </c>
      <c r="J27" s="16" t="inlineStr">
        <is>
          <t>Open</t>
        </is>
      </c>
      <c r="K27" s="15" t="inlineStr">
        <is>
          <t>Group</t>
        </is>
      </c>
      <c r="L27" s="15" t="inlineStr">
        <is>
          <t>25/07/2013</t>
        </is>
      </c>
      <c r="M27" s="15" t="inlineStr">
        <is>
          <t>4Th Floor, 20 Appold Street, London</t>
        </is>
      </c>
      <c r="N27" s="15" t="inlineStr">
        <is>
          <t>EC2A 2AS</t>
        </is>
      </c>
      <c r="O27" s="15" t="inlineStr">
        <is>
          <t>No</t>
        </is>
      </c>
      <c r="P27" s="15" t="n"/>
      <c r="Q27" s="15" t="n"/>
      <c r="R27" s="15" t="n"/>
      <c r="S27" s="15" t="inlineStr">
        <is>
          <t>hello@tryzens.com</t>
        </is>
      </c>
      <c r="T27" s="15" t="inlineStr">
        <is>
          <t>c general inbox</t>
        </is>
      </c>
      <c r="U27" s="16" t="inlineStr">
        <is>
          <t>https://tryzens.com/contact-us/</t>
        </is>
      </c>
      <c r="X27" s="15" t="inlineStr">
        <is>
          <t>4th Floor, 20 Appold Street</t>
        </is>
      </c>
      <c r="Y27" s="15" t="inlineStr">
        <is>
          <t>EC2A 2AS</t>
        </is>
      </c>
      <c r="Z27" s="15" t="inlineStr">
        <is>
          <t>Website (4th Floor, 20 Appold Street)</t>
        </is>
      </c>
      <c r="AA27" s="15" t="inlineStr">
        <is>
          <t>Shoreditch Powerleague</t>
        </is>
      </c>
      <c r="AB27" s="15" t="n">
        <v>10</v>
      </c>
      <c r="AC27" s="15" t="inlineStr">
        <is>
          <t>Shoreditch Powerleague</t>
        </is>
      </c>
      <c r="AD27" s="15" t="inlineStr">
        <is>
          <t>Monday 28 September at 17:40</t>
        </is>
      </c>
      <c r="AE27" s="15" t="inlineStr">
        <is>
          <t>One-off</t>
        </is>
      </c>
      <c r="AF27" s="15" t="inlineStr">
        <is>
          <t>5-a-side</t>
        </is>
      </c>
      <c r="AG27" s="17" t="inlineStr">
        <is>
          <t>Not in first email</t>
        </is>
      </c>
      <c r="AH27" s="15" t="inlineStr">
        <is>
          <t>New CEO Phil Hoggarth took over from Andy Burton on 18 May 2026, leading Tryzens' 350+ team</t>
        </is>
      </c>
      <c r="AI27" s="16" t="inlineStr">
        <is>
          <t>https://tryzens.com/tryzens-global-expands-its-leadership-team/</t>
        </is>
      </c>
      <c r="AJ27" s="15" t="inlineStr">
        <is>
          <t>milestone</t>
        </is>
      </c>
      <c r="AK27" s="15" t="inlineStr">
        <is>
          <t>high</t>
        </is>
      </c>
      <c r="AL27" s="15" t="n"/>
      <c r="AM27" s="18">
        <f>IF(V27&lt;&gt;"",V27,S27)</f>
        <v/>
      </c>
      <c r="AN27" s="15" t="inlineStr">
        <is>
          <t>A football group for the Tryzens team?</t>
        </is>
      </c>
      <c r="AO27" s="19" t="inlineStr">
        <is>
          <t>Hi Tryzens team,
Congratulations to Phil Hoggarth on stepping in as CEO, leading Tryzens' 350-plus team into a new chapter.
I'm Brian from FC Urban. We organise social football games across London, and we already run games at Shoreditch (Powerleague, Braithwaite Street) (https://www.fcurban.com/locations/shoreditch-powerleague), about a 10-minute walk from your office on Appold Street.
We're looking for someone at Tryzens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7" s="19" t="inlineStr">
        <is>
          <t>Hi Tryzens team,
Just following up on my note below about a weekly kickabout near Appold Street. Would that be of interest to the team, or could you point me to whoever looks after staff socials?
Best,
Brian
FC Urban</t>
        </is>
      </c>
      <c r="AQ27" s="15" t="inlineStr">
        <is>
          <t>pass</t>
        </is>
      </c>
      <c r="AR27" s="15" t="inlineStr">
        <is>
          <t>MX ok · mailbox not verified</t>
        </is>
      </c>
      <c r="AS27" s="15" t="n"/>
      <c r="AT27" s="15" t="inlineStr">
        <is>
          <t>Yes</t>
        </is>
      </c>
      <c r="AV27" s="20" t="n"/>
      <c r="AW27" s="20" t="n"/>
    </row>
    <row r="28">
      <c r="A28" s="15" t="n">
        <v>26</v>
      </c>
      <c r="B28" s="15" t="n">
        <v>3</v>
      </c>
      <c r="C28" s="15" t="inlineStr">
        <is>
          <t>Architecture</t>
        </is>
      </c>
      <c r="D28" s="15" t="inlineStr">
        <is>
          <t>E2</t>
        </is>
      </c>
      <c r="E28" s="15" t="inlineStr">
        <is>
          <t>Karakusevic Carson Architects Limited</t>
        </is>
      </c>
      <c r="F28" s="15" t="inlineStr">
        <is>
          <t>Karakusevic Carson Architects</t>
        </is>
      </c>
      <c r="G28" s="16" t="inlineStr">
        <is>
          <t>https://www.karakusevic-carson.com</t>
        </is>
      </c>
      <c r="H28" s="15" t="inlineStr">
        <is>
          <t>Not stated</t>
        </is>
      </c>
      <c r="I28" s="15" t="inlineStr">
        <is>
          <t>08720267</t>
        </is>
      </c>
      <c r="J28" s="16" t="inlineStr">
        <is>
          <t>Open</t>
        </is>
      </c>
      <c r="K28" s="15" t="inlineStr">
        <is>
          <t>Group</t>
        </is>
      </c>
      <c r="L28" s="15" t="inlineStr">
        <is>
          <t>07/10/2013</t>
        </is>
      </c>
      <c r="M28" s="15" t="inlineStr">
        <is>
          <t>Studio 501 37 Cremer Street, Hackney, London</t>
        </is>
      </c>
      <c r="N28" s="15" t="inlineStr">
        <is>
          <t>E2 8HD</t>
        </is>
      </c>
      <c r="O28" s="15" t="inlineStr">
        <is>
          <t>No</t>
        </is>
      </c>
      <c r="P28" s="15" t="n"/>
      <c r="Q28" s="15" t="n"/>
      <c r="R28" s="15" t="n"/>
      <c r="S28" s="15" t="inlineStr">
        <is>
          <t>mail@karakusevic-carson.com</t>
        </is>
      </c>
      <c r="T28" s="15" t="inlineStr">
        <is>
          <t>c general inbox</t>
        </is>
      </c>
      <c r="U28" s="16" t="inlineStr">
        <is>
          <t>https://www.karakusevic-carson.com/</t>
        </is>
      </c>
      <c r="X28" s="15" t="inlineStr">
        <is>
          <t>37 Cremer St</t>
        </is>
      </c>
      <c r="Y28" s="15" t="inlineStr">
        <is>
          <t>E2 8HD</t>
        </is>
      </c>
      <c r="Z28" s="15" t="inlineStr">
        <is>
          <t>Website (37 Cremer St)</t>
        </is>
      </c>
      <c r="AA28" s="15" t="inlineStr">
        <is>
          <t>Shoreditch Rooftop</t>
        </is>
      </c>
      <c r="AB28" s="15" t="n">
        <v>11</v>
      </c>
      <c r="AC28" s="15" t="inlineStr">
        <is>
          <t>Shoreditch Rooftop</t>
        </is>
      </c>
      <c r="AD28" s="15" t="inlineStr">
        <is>
          <t>Monday 28 September at 18:00</t>
        </is>
      </c>
      <c r="AE28" s="15" t="inlineStr">
        <is>
          <t>One-off</t>
        </is>
      </c>
      <c r="AF28" s="15" t="inlineStr">
        <is>
          <t>5-a-side</t>
        </is>
      </c>
      <c r="AG28" s="17" t="inlineStr">
        <is>
          <t>Not in first email</t>
        </is>
      </c>
      <c r="AH28" s="15" t="inlineStr">
        <is>
          <t>Abigail Batchelor joined the judging panel for the Inspire Future Generations Awards 2026, announced 24 Sept</t>
        </is>
      </c>
      <c r="AI28" s="16" t="inlineStr">
        <is>
          <t>https://www.karakusevic-carson.com/news</t>
        </is>
      </c>
      <c r="AJ28" s="15" t="inlineStr">
        <is>
          <t>milestone</t>
        </is>
      </c>
      <c r="AK28" s="15" t="inlineStr">
        <is>
          <t>high</t>
        </is>
      </c>
      <c r="AL28" s="15" t="n"/>
      <c r="AM28" s="18">
        <f>IF(V28&lt;&gt;"",V28,S28)</f>
        <v/>
      </c>
      <c r="AN28" s="15" t="inlineStr">
        <is>
          <t>Football for the Karakusevic Carson studio</t>
        </is>
      </c>
      <c r="AO28" s="19" t="inlineStr">
        <is>
          <t>Hi Karakusevic Carson Architects team,
Congratulations to Abigail Batchelor on joining the judging panel for the Inspire Future Generations Awards 2026.
I'm Brian from FC Urban. We organise social football games across London, and we already run games at Shoreditch Rooftop (Britannia Leisure Centre, Pitfield Street) (https://www.fcurban.com/locations/shoreditch-rooftop), about an 11-minute walk from your office on Cremer Street.
We're looking for someone at Karakusevic Carson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8" s="19" t="inlineStr">
        <is>
          <t>Hi Karakusevic Carson Architects team,
Just following up on my note below about a weekly kickabout near Cremer Street. Would there be any interest, or could you point me to whoever looks after staff socials?
Best,
Brian
FC Urban</t>
        </is>
      </c>
      <c r="AQ28" s="15" t="inlineStr">
        <is>
          <t>pass</t>
        </is>
      </c>
      <c r="AR28" s="15" t="inlineStr">
        <is>
          <t>MX ok · mailbox not verified</t>
        </is>
      </c>
      <c r="AS28" s="15" t="n"/>
      <c r="AT28" s="15" t="inlineStr">
        <is>
          <t>Yes</t>
        </is>
      </c>
      <c r="AV28" s="20" t="n"/>
      <c r="AW28" s="20" t="n"/>
    </row>
    <row r="29">
      <c r="A29" s="15" t="n">
        <v>27</v>
      </c>
      <c r="B29" s="15" t="n">
        <v>3</v>
      </c>
      <c r="C29" s="15" t="inlineStr">
        <is>
          <t>Tech / software</t>
        </is>
      </c>
      <c r="D29" s="15" t="inlineStr">
        <is>
          <t>EC1M</t>
        </is>
      </c>
      <c r="E29" s="15" t="inlineStr">
        <is>
          <t>Permutive Limited</t>
        </is>
      </c>
      <c r="F29" s="15" t="inlineStr">
        <is>
          <t>Permutive</t>
        </is>
      </c>
      <c r="G29" s="16" t="inlineStr">
        <is>
          <t>https://permutive.com</t>
        </is>
      </c>
      <c r="H29" s="15" t="inlineStr">
        <is>
          <t>Not stated</t>
        </is>
      </c>
      <c r="I29" s="15" t="inlineStr">
        <is>
          <t>08738815</t>
        </is>
      </c>
      <c r="J29" s="16" t="inlineStr">
        <is>
          <t>Open</t>
        </is>
      </c>
      <c r="K29" s="15" t="inlineStr">
        <is>
          <t>Full</t>
        </is>
      </c>
      <c r="L29" s="15" t="inlineStr">
        <is>
          <t>18/10/2013</t>
        </is>
      </c>
      <c r="M29" s="15" t="inlineStr">
        <is>
          <t>Floor 2, 8-10 Charterhouse Buildings, Goswell Road, London</t>
        </is>
      </c>
      <c r="N29" s="15" t="inlineStr">
        <is>
          <t>EC1M 7AN</t>
        </is>
      </c>
      <c r="O29" s="15" t="inlineStr">
        <is>
          <t>No</t>
        </is>
      </c>
      <c r="P29" s="15" t="n"/>
      <c r="Q29" s="15" t="n"/>
      <c r="R29" s="15" t="n"/>
      <c r="S29" s="15" t="inlineStr">
        <is>
          <t>hello@permutive.com</t>
        </is>
      </c>
      <c r="T29" s="15" t="inlineStr">
        <is>
          <t>c general inbox</t>
        </is>
      </c>
      <c r="U29" s="16" t="inlineStr">
        <is>
          <t>https://permutive.com/</t>
        </is>
      </c>
      <c r="X29" s="15" t="inlineStr">
        <is>
          <t>FLOOR 2</t>
        </is>
      </c>
      <c r="Y29" s="15" t="inlineStr">
        <is>
          <t>EC1M 7AN</t>
        </is>
      </c>
      <c r="Z29" s="15" t="inlineStr">
        <is>
          <t>Website (FLOOR 2)</t>
        </is>
      </c>
      <c r="AA29" s="15" t="inlineStr">
        <is>
          <t>Old St - Moreland Primary School</t>
        </is>
      </c>
      <c r="AB29" s="15" t="n">
        <v>11</v>
      </c>
      <c r="AC29" s="15" t="inlineStr">
        <is>
          <t>Old St - Moreland Primary School</t>
        </is>
      </c>
      <c r="AD29" s="15" t="inlineStr">
        <is>
          <t>Monday 12 October at 18:00</t>
        </is>
      </c>
      <c r="AE29" s="15" t="inlineStr">
        <is>
          <t>One-off</t>
        </is>
      </c>
      <c r="AF29" s="15" t="inlineStr">
        <is>
          <t>6-a-side</t>
        </is>
      </c>
      <c r="AG29" s="17" t="inlineStr">
        <is>
          <t>Not in first email</t>
        </is>
      </c>
      <c r="AH29" s="15" t="inlineStr">
        <is>
          <t>Their 120+ person team meets in London weekly and holds a yearly offsite to celebrate together</t>
        </is>
      </c>
      <c r="AI29" s="16" t="inlineStr">
        <is>
          <t>https://permutive.com/careers</t>
        </is>
      </c>
      <c r="AJ29" s="15" t="inlineStr">
        <is>
          <t>culture/sport</t>
        </is>
      </c>
      <c r="AK29" s="15" t="inlineStr">
        <is>
          <t>high</t>
        </is>
      </c>
      <c r="AL29" s="15" t="inlineStr">
        <is>
          <t>office_street in the brief ('FLOOR 2') looks like a partial address, so the email refers to the Old Street area instead - worth adding the real street for a sharper subject line.</t>
        </is>
      </c>
      <c r="AM29" s="18">
        <f>IF(V29&lt;&gt;"",V29,S29)</f>
        <v/>
      </c>
      <c r="AN29" s="15" t="inlineStr">
        <is>
          <t>Weekly football near Old Street?</t>
        </is>
      </c>
      <c r="AO29" s="19" t="inlineStr">
        <is>
          <t>Hi Permutive team,
With your 120-plus team already meeting in London every week and celebrating together at a yearly offsite, a regular match feels like a natural fit.
I'm Brian from FC Urban. We organise social football games across London, and we already run games at Old Street (Moreland School, Gard Street) (https://www.fcurban.com/locations/old-st-moreland-primary-school), about an 11-minute walk from your office near Old Street.
We're looking for someone at Permutive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9" s="19" t="inlineStr">
        <is>
          <t>Hi Permutive team,
Just following up on my note below about a weekly kickabout near Old Street. Would that be of interest to the team, or could you point me to whoever looks after staff socials?
Best,
Brian
FC Urban</t>
        </is>
      </c>
      <c r="AQ29" s="15" t="inlineStr">
        <is>
          <t>pass</t>
        </is>
      </c>
      <c r="AR29" s="15" t="inlineStr">
        <is>
          <t>MX ok · mailbox not verified</t>
        </is>
      </c>
      <c r="AS29" s="15" t="n"/>
      <c r="AT29" s="15" t="inlineStr">
        <is>
          <t>Yes</t>
        </is>
      </c>
      <c r="AV29" s="20" t="n"/>
      <c r="AW29" s="20" t="n"/>
    </row>
    <row r="30">
      <c r="A30" s="15" t="n">
        <v>28</v>
      </c>
      <c r="B30" s="15" t="n">
        <v>3</v>
      </c>
      <c r="C30" s="15" t="inlineStr">
        <is>
          <t>Architecture</t>
        </is>
      </c>
      <c r="D30" s="15" t="inlineStr">
        <is>
          <t>EC1Y</t>
        </is>
      </c>
      <c r="E30" s="15" t="inlineStr">
        <is>
          <t>Eric Parry Architects Ltd</t>
        </is>
      </c>
      <c r="F30" s="15" t="inlineStr">
        <is>
          <t>Eric Parry Architects</t>
        </is>
      </c>
      <c r="G30" s="16" t="inlineStr">
        <is>
          <t>https://ericparryarchitects.co.uk</t>
        </is>
      </c>
      <c r="H30" s="15" t="inlineStr">
        <is>
          <t>Not stated</t>
        </is>
      </c>
      <c r="I30" s="15" t="inlineStr">
        <is>
          <t>02522093</t>
        </is>
      </c>
      <c r="J30" s="16" t="inlineStr">
        <is>
          <t>Open</t>
        </is>
      </c>
      <c r="K30" s="15" t="inlineStr">
        <is>
          <t>Group</t>
        </is>
      </c>
      <c r="L30" s="15" t="inlineStr">
        <is>
          <t>13/07/1990</t>
        </is>
      </c>
      <c r="M30" s="15" t="inlineStr">
        <is>
          <t>28-42 Banner Street, London</t>
        </is>
      </c>
      <c r="N30" s="15" t="inlineStr">
        <is>
          <t>EC1Y 8QE</t>
        </is>
      </c>
      <c r="O30" s="15" t="inlineStr">
        <is>
          <t>No</t>
        </is>
      </c>
      <c r="P30" s="15" t="n"/>
      <c r="Q30" s="15" t="n"/>
      <c r="R30" s="15" t="n"/>
      <c r="S30" s="15" t="inlineStr">
        <is>
          <t>epa@ericparryarchitects.co.uk</t>
        </is>
      </c>
      <c r="T30" s="15" t="inlineStr">
        <is>
          <t>c general inbox</t>
        </is>
      </c>
      <c r="U30" s="16" t="inlineStr">
        <is>
          <t>https://ericparryarchitects.co.uk/</t>
        </is>
      </c>
      <c r="X30" s="15" t="inlineStr">
        <is>
          <t>28-42 Banner Street</t>
        </is>
      </c>
      <c r="Y30" s="15" t="inlineStr">
        <is>
          <t>EC1Y 8QE</t>
        </is>
      </c>
      <c r="Z30" s="15" t="inlineStr">
        <is>
          <t>Website (28-42 Banner Street)</t>
        </is>
      </c>
      <c r="AA30" s="15" t="inlineStr">
        <is>
          <t>Old St - Moreland Primary School</t>
        </is>
      </c>
      <c r="AB30" s="15" t="n">
        <v>11</v>
      </c>
      <c r="AC30" s="15" t="inlineStr">
        <is>
          <t>Old St - Moreland Primary School</t>
        </is>
      </c>
      <c r="AD30" s="15" t="inlineStr">
        <is>
          <t>Monday 12 October at 18:00</t>
        </is>
      </c>
      <c r="AE30" s="15" t="inlineStr">
        <is>
          <t>One-off</t>
        </is>
      </c>
      <c r="AF30" s="15" t="inlineStr">
        <is>
          <t>6-a-side</t>
        </is>
      </c>
      <c r="AG30" s="17" t="inlineStr">
        <is>
          <t>Not in first email</t>
        </is>
      </c>
      <c r="AH30" s="15" t="inlineStr">
        <is>
          <t>One Liverpool Street reached Practical Completion in July 2026, after nearly 15 years on the project</t>
        </is>
      </c>
      <c r="AI30" s="16" t="inlineStr">
        <is>
          <t>https://ericparryarchitects.co.uk/news/</t>
        </is>
      </c>
      <c r="AJ30" s="15" t="inlineStr">
        <is>
          <t>milestone</t>
        </is>
      </c>
      <c r="AK30" s="15" t="inlineStr">
        <is>
          <t>high</t>
        </is>
      </c>
      <c r="AL30" s="15" t="inlineStr">
        <is>
          <t>Office address on their site (28-42 Banner Street, EC1Y 8QE) matches the record exactly. Hook confirmed via the /news/ page (One Liverpool Street practical completion, 14 July 2026). Sent to the general studio inbox as no named contact was given.</t>
        </is>
      </c>
      <c r="AM30" s="18">
        <f>IF(V30&lt;&gt;"",V30,S30)</f>
        <v/>
      </c>
      <c r="AN30" s="15" t="inlineStr">
        <is>
          <t>Football for the Eric Parry studio?</t>
        </is>
      </c>
      <c r="AO30" s="19" t="inlineStr">
        <is>
          <t>Hi Eric Parry Architects team,
Congratulations on One Liverpool Street reaching practical completion this July, after nearly fifteen years on the project.
I'm Brian from FC Urban. We organise social football games across London, and we already run games at Old Street (Moreland School, Gard Street) (https://www.fcurban.com/locations/old-st-moreland-primary-school), about an 11-minute walk from your office on Banner Street.
We're looking for someone at Eric Parry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30" s="19" t="inlineStr">
        <is>
          <t>Hi Eric Parry Architects team,
Just following up on my note below about a weekly kickabout near Banner Street. Would there be any interest, or could you point me to whoever looks after staff socials?
Best,
Brian
FC Urban</t>
        </is>
      </c>
      <c r="AQ30" s="15" t="inlineStr">
        <is>
          <t>pass</t>
        </is>
      </c>
      <c r="AR30" s="15" t="inlineStr">
        <is>
          <t>MX ok · mailbox not verified</t>
        </is>
      </c>
      <c r="AS30" s="15" t="n"/>
      <c r="AT30" s="15" t="inlineStr">
        <is>
          <t>Yes</t>
        </is>
      </c>
      <c r="AV30" s="20" t="n"/>
      <c r="AW30" s="20" t="n"/>
    </row>
    <row r="31">
      <c r="A31" s="15" t="n">
        <v>29</v>
      </c>
      <c r="B31" s="15" t="n">
        <v>3</v>
      </c>
      <c r="C31" s="15" t="inlineStr">
        <is>
          <t>Tech / software</t>
        </is>
      </c>
      <c r="D31" s="15" t="inlineStr">
        <is>
          <t>N1</t>
        </is>
      </c>
      <c r="E31" s="15" t="inlineStr">
        <is>
          <t>Push Gaming Limited</t>
        </is>
      </c>
      <c r="F31" s="15" t="inlineStr">
        <is>
          <t>Push Gaming</t>
        </is>
      </c>
      <c r="G31" s="16" t="inlineStr">
        <is>
          <t>https://www.pushgaming.com</t>
        </is>
      </c>
      <c r="H31" s="15" t="inlineStr">
        <is>
          <t>Not stated</t>
        </is>
      </c>
      <c r="I31" s="15" t="inlineStr">
        <is>
          <t>07395813</t>
        </is>
      </c>
      <c r="J31" s="16" t="inlineStr">
        <is>
          <t>Open</t>
        </is>
      </c>
      <c r="K31" s="15" t="inlineStr">
        <is>
          <t>Medium</t>
        </is>
      </c>
      <c r="L31" s="15" t="inlineStr">
        <is>
          <t>04/10/2010</t>
        </is>
      </c>
      <c r="M31" s="15" t="inlineStr">
        <is>
          <t>10Th Floor, 10, East Road, London</t>
        </is>
      </c>
      <c r="N31" s="15" t="inlineStr">
        <is>
          <t>N1 6AD</t>
        </is>
      </c>
      <c r="O31" s="15" t="inlineStr">
        <is>
          <t>No</t>
        </is>
      </c>
      <c r="P31" s="15" t="n"/>
      <c r="Q31" s="15" t="n"/>
      <c r="R31" s="15" t="n"/>
      <c r="S31" s="15" t="inlineStr">
        <is>
          <t>info@pushgaming.com</t>
        </is>
      </c>
      <c r="T31" s="15" t="inlineStr">
        <is>
          <t>c general inbox</t>
        </is>
      </c>
      <c r="U31" s="16" t="inlineStr">
        <is>
          <t>https://www.pushgaming.com/</t>
        </is>
      </c>
      <c r="X31" s="15" t="inlineStr">
        <is>
          <t>10th Floor, 10 East Road</t>
        </is>
      </c>
      <c r="Y31" s="15" t="inlineStr">
        <is>
          <t>N1 6AD</t>
        </is>
      </c>
      <c r="Z31" s="15" t="inlineStr">
        <is>
          <t>Website (10th Floor, 10 East Road)</t>
        </is>
      </c>
      <c r="AA31" s="15" t="inlineStr">
        <is>
          <t>Old St - Moreland Primary School</t>
        </is>
      </c>
      <c r="AB31" s="15" t="n">
        <v>12</v>
      </c>
      <c r="AC31" s="15" t="inlineStr">
        <is>
          <t>Old St - Moreland Primary School</t>
        </is>
      </c>
      <c r="AD31" s="15" t="inlineStr">
        <is>
          <t>Monday 12 October at 18:00</t>
        </is>
      </c>
      <c r="AE31" s="15" t="inlineStr">
        <is>
          <t>One-off</t>
        </is>
      </c>
      <c r="AF31" s="15" t="inlineStr">
        <is>
          <t>6-a-side</t>
        </is>
      </c>
      <c r="AG31" s="17" t="inlineStr">
        <is>
          <t>Not in first email</t>
        </is>
      </c>
      <c r="AH31" s="15" t="inlineStr">
        <is>
          <t>Push Gaming launched in the Alberta market on 16 July 2026, expanding their global igaming reach</t>
        </is>
      </c>
      <c r="AI31" s="16" t="inlineStr">
        <is>
          <t>https://www.pushgaming.com/</t>
        </is>
      </c>
      <c r="AJ31" s="15" t="inlineStr">
        <is>
          <t>milestone</t>
        </is>
      </c>
      <c r="AK31" s="15" t="inlineStr">
        <is>
          <t>high</t>
        </is>
      </c>
      <c r="AL31" s="15" t="inlineStr">
        <is>
          <t>Office address (10th Floor, 10 East Road, N1 6AD) matches the record exactly, confirmed on the contact page. Hook is from the homepage 'Latest Posts' section (Alberta market launch, 16 Jul 2026). Sent to the general info inbox as no named contact was given.</t>
        </is>
      </c>
      <c r="AM31" s="18">
        <f>IF(V31&lt;&gt;"",V31,S31)</f>
        <v/>
      </c>
      <c r="AN31" s="15" t="inlineStr">
        <is>
          <t>Office football for the Push Gaming team</t>
        </is>
      </c>
      <c r="AO31" s="19" t="inlineStr">
        <is>
          <t>Hi Push Gaming team,
Congratulations on launching in the Alberta market this July, good momentum for the team.
I'm Brian from FC Urban. We organise social football games across London, and we already run games at Old Street (Moreland School, Gard Street) (https://www.fcurban.com/locations/old-st-moreland-primary-school), about a 12-minute walk from your office on East Road.
We're looking for someone at Push Gaming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31" s="19" t="inlineStr">
        <is>
          <t>Hi Push Gaming team,
Just following up on my note below about a weekly kickabout near East Road. Would that be of interest to the team, or could you point me to whoever looks after staff socials?
Best,
Brian
FC Urban</t>
        </is>
      </c>
      <c r="AQ31" s="15" t="inlineStr">
        <is>
          <t>pass</t>
        </is>
      </c>
      <c r="AR31" s="15" t="inlineStr">
        <is>
          <t>MX ok · mailbox not verified</t>
        </is>
      </c>
      <c r="AS31" s="15" t="n"/>
      <c r="AT31" s="15" t="inlineStr">
        <is>
          <t>Yes</t>
        </is>
      </c>
      <c r="AV31" s="20" t="n"/>
      <c r="AW31" s="20" t="n"/>
    </row>
    <row r="32">
      <c r="A32" s="15" t="n">
        <v>30</v>
      </c>
      <c r="B32" s="15" t="n">
        <v>3</v>
      </c>
      <c r="C32" s="15" t="inlineStr">
        <is>
          <t>Recruitment</t>
        </is>
      </c>
      <c r="D32" s="15" t="inlineStr">
        <is>
          <t>EC2M</t>
        </is>
      </c>
      <c r="E32" s="15" t="inlineStr">
        <is>
          <t>Oliver Bernard Limited</t>
        </is>
      </c>
      <c r="F32" s="15" t="inlineStr">
        <is>
          <t>Oliver Bernard</t>
        </is>
      </c>
      <c r="G32" s="16" t="inlineStr">
        <is>
          <t>https://www.oliverbernard.com</t>
        </is>
      </c>
      <c r="H32" s="15" t="inlineStr">
        <is>
          <t>Not stated</t>
        </is>
      </c>
      <c r="I32" s="15" t="inlineStr">
        <is>
          <t>07128139</t>
        </is>
      </c>
      <c r="J32" s="16" t="inlineStr">
        <is>
          <t>Open</t>
        </is>
      </c>
      <c r="K32" s="15" t="inlineStr">
        <is>
          <t>Full</t>
        </is>
      </c>
      <c r="L32" s="15" t="inlineStr">
        <is>
          <t>18/01/2010</t>
        </is>
      </c>
      <c r="M32" s="15" t="inlineStr">
        <is>
          <t>1 Finsbury Avenue, Wilson Street, London</t>
        </is>
      </c>
      <c r="N32" s="15" t="inlineStr">
        <is>
          <t>EC2M 2PF</t>
        </is>
      </c>
      <c r="O32" s="15" t="inlineStr">
        <is>
          <t>No</t>
        </is>
      </c>
      <c r="P32" s="15" t="n"/>
      <c r="Q32" s="15" t="n"/>
      <c r="R32" s="15" t="n"/>
      <c r="S32" s="15" t="inlineStr">
        <is>
          <t>info@oliverbernard.com</t>
        </is>
      </c>
      <c r="T32" s="15" t="inlineStr">
        <is>
          <t>c general inbox</t>
        </is>
      </c>
      <c r="U32" s="16" t="inlineStr">
        <is>
          <t>https://www.oliverbernard.com/contact</t>
        </is>
      </c>
      <c r="X32" s="15" t="inlineStr">
        <is>
          <t>0207 952 5720 Our London office in Finsbury Avenue</t>
        </is>
      </c>
      <c r="Y32" s="15" t="inlineStr">
        <is>
          <t>EC2M 2PF</t>
        </is>
      </c>
      <c r="Z32" s="15" t="inlineStr">
        <is>
          <t>Website (0207 952 5720 Our London office in Finsbury Avenue)</t>
        </is>
      </c>
      <c r="AA32" s="15" t="inlineStr">
        <is>
          <t>Shoreditch Powerleague</t>
        </is>
      </c>
      <c r="AB32" s="15" t="n">
        <v>13</v>
      </c>
      <c r="AC32" s="15" t="inlineStr">
        <is>
          <t>Shoreditch Powerleague</t>
        </is>
      </c>
      <c r="AD32" s="15" t="inlineStr">
        <is>
          <t>Monday 28 September at 17:40</t>
        </is>
      </c>
      <c r="AE32" s="15" t="inlineStr">
        <is>
          <t>One-off</t>
        </is>
      </c>
      <c r="AF32" s="15" t="inlineStr">
        <is>
          <t>5-a-side</t>
        </is>
      </c>
      <c r="AG32" s="17" t="inlineStr">
        <is>
          <t>Not in first email</t>
        </is>
      </c>
      <c r="AH32" s="15" t="inlineStr">
        <is>
          <t>Oliver Bernard is a 45-person team that runs regular tech meetups and roundtables</t>
        </is>
      </c>
      <c r="AI32" s="16" t="inlineStr">
        <is>
          <t>https://www.oliverbernard.com/about</t>
        </is>
      </c>
      <c r="AJ32" s="15" t="inlineStr">
        <is>
          <t>culture/sport</t>
        </is>
      </c>
      <c r="AK32" s="15" t="inlineStr">
        <is>
          <t>high</t>
        </is>
      </c>
      <c r="AL32" s="15" t="inlineStr">
        <is>
          <t>Office address (1 Finsbury Ave, London EC2M 2PF) matches the record. Headcount (45) and meetups/roundtables detail confirmed on the /about page. Sent to the general info inbox as no named contact was given.</t>
        </is>
      </c>
      <c r="AM32" s="18">
        <f>IF(V32&lt;&gt;"",V32,S32)</f>
        <v/>
      </c>
      <c r="AN32" s="15" t="inlineStr">
        <is>
          <t>A football game for the Oliver Bernard team?</t>
        </is>
      </c>
      <c r="AO32" s="19" t="inlineStr">
        <is>
          <t>Hi Oliver Bernard team,
With 45 of you running regular tech meetups and roundtables, it sounds like a team that enjoys getting together.
I'm Brian from FC Urban. We organise social football games across London, and we already run games at Shoreditch (Powerleague, Braithwaite Street) (https://www.fcurban.com/locations/shoreditch-powerleague), about a 13-minute walk from your office on Finsbury Avenue.
We're looking for someone at Oliver Bernard who'd enjoy helping start a regular team game, or even a friendly competition against other firms. We handle the pitch, extra players if you're short, payments and organisation.
Would that be of interest to the team? If it's not for you, would you mind forwarding this to whoever looks after staff socials or wellbeing?
Best,
Brian
FC Urban</t>
        </is>
      </c>
      <c r="AP32" s="19" t="inlineStr">
        <is>
          <t>Hi Oliver Bernard team,
Just following up on my note below about a regular team game near Finsbury Avenue. Would that be of interest, or could you point me to whoever looks after staff socials?
Best,
Brian
FC Urban</t>
        </is>
      </c>
      <c r="AQ32" s="15" t="inlineStr">
        <is>
          <t>pass</t>
        </is>
      </c>
      <c r="AR32" s="15" t="inlineStr">
        <is>
          <t>MX ok · mailbox not verified</t>
        </is>
      </c>
      <c r="AS32" s="15" t="n"/>
      <c r="AT32" s="15" t="inlineStr">
        <is>
          <t>Yes</t>
        </is>
      </c>
      <c r="AV32" s="20" t="n"/>
      <c r="AW32" s="20" t="n"/>
    </row>
    <row r="33">
      <c r="A33" s="15" t="n">
        <v>31</v>
      </c>
      <c r="B33" s="15" t="n">
        <v>1</v>
      </c>
      <c r="C33" s="15" t="inlineStr">
        <is>
          <t>Marketing / agency</t>
        </is>
      </c>
      <c r="D33" s="15" t="inlineStr">
        <is>
          <t>EC1V</t>
        </is>
      </c>
      <c r="E33" s="15" t="inlineStr">
        <is>
          <t>Wellcom London Limited</t>
        </is>
      </c>
      <c r="F33" s="15" t="inlineStr">
        <is>
          <t>Wellcom London</t>
        </is>
      </c>
      <c r="G33" s="16" t="inlineStr">
        <is>
          <t>https://www.wellcomww.com:443</t>
        </is>
      </c>
      <c r="H33" s="15" t="inlineStr">
        <is>
          <t>Not stated</t>
        </is>
      </c>
      <c r="I33" s="15" t="inlineStr">
        <is>
          <t>00979521</t>
        </is>
      </c>
      <c r="J33" s="16" t="inlineStr">
        <is>
          <t>Open</t>
        </is>
      </c>
      <c r="K33" s="15" t="inlineStr">
        <is>
          <t>Full</t>
        </is>
      </c>
      <c r="L33" s="15" t="inlineStr">
        <is>
          <t>13/05/1970</t>
        </is>
      </c>
      <c r="M33" s="15" t="inlineStr">
        <is>
          <t>1 Berry Place, London</t>
        </is>
      </c>
      <c r="N33" s="15" t="inlineStr">
        <is>
          <t>EC1V 0JD</t>
        </is>
      </c>
      <c r="O33" s="15" t="inlineStr">
        <is>
          <t>No</t>
        </is>
      </c>
      <c r="P33" s="15" t="n"/>
      <c r="Q33" s="15" t="n"/>
      <c r="R33" s="15" t="n"/>
      <c r="S33" s="15" t="inlineStr">
        <is>
          <t>hello@wellcomww.com</t>
        </is>
      </c>
      <c r="T33" s="15" t="inlineStr">
        <is>
          <t>a/b named person</t>
        </is>
      </c>
      <c r="U33" s="16" t="inlineStr">
        <is>
          <t>https://www.wellcomww.com:443/offices/new-york</t>
        </is>
      </c>
      <c r="X33" s="15" t="inlineStr">
        <is>
          <t>1 BERRY PLACE</t>
        </is>
      </c>
      <c r="Y33" s="15" t="inlineStr">
        <is>
          <t>EC1V 0JD</t>
        </is>
      </c>
      <c r="Z33" s="15" t="inlineStr">
        <is>
          <t>Website (1 BERRY PLACE)</t>
        </is>
      </c>
      <c r="AA33" s="15" t="inlineStr">
        <is>
          <t>Old St - Moreland Primary School</t>
        </is>
      </c>
      <c r="AB33" s="15" t="n">
        <v>5</v>
      </c>
      <c r="AC33" s="15" t="inlineStr">
        <is>
          <t>Old St - Moreland Primary School</t>
        </is>
      </c>
      <c r="AD33" s="15" t="inlineStr">
        <is>
          <t>Monday 12 October at 18:00</t>
        </is>
      </c>
      <c r="AE33" s="15" t="inlineStr">
        <is>
          <t>One-off</t>
        </is>
      </c>
      <c r="AF33" s="15" t="inlineStr">
        <is>
          <t>6-a-side</t>
        </is>
      </c>
      <c r="AG33" s="17" t="inlineStr">
        <is>
          <t>Not in first email</t>
        </is>
      </c>
      <c r="AH33" s="15" t="inlineStr">
        <is>
          <t>London studio (Clerkenwell) has shot Ben &amp; Jerry's campaigns since 2022</t>
        </is>
      </c>
      <c r="AI33" s="16" t="inlineStr">
        <is>
          <t>https://www.wellcomww.com/</t>
        </is>
      </c>
      <c r="AJ33" s="15" t="inlineStr">
        <is>
          <t>what they do</t>
        </is>
      </c>
      <c r="AK33" s="15" t="inlineStr">
        <is>
          <t>medium</t>
        </is>
      </c>
      <c r="AL33" s="15" t="inlineStr">
        <is>
          <t>No dedicated London office page was in the crawl (only New York); confirmed the Clerkenwell address and 'Ben &amp; Jerry's since 2022' detail via one extra fetch of wellcomww.com. Hook is a fun studio fact, not really about staff social life — worth a light touch.</t>
        </is>
      </c>
      <c r="AM33" s="18">
        <f>IF(V33&lt;&gt;"",V33,S33)</f>
        <v/>
      </c>
      <c r="AN33" s="15" t="inlineStr">
        <is>
          <t>A football game for the Wellcom studio?</t>
        </is>
      </c>
      <c r="AO33" s="19" t="inlineStr">
        <is>
          <t>Hi Wellcom London team,
Your Clerkenwell studio has been the set for Ben &amp; Jerry's shoots since 2022, proof the team knows how to turn a shared space into something fun.
I'm Brian from FC Urban. We organise social football games across London, and we already run games at Old Street (Moreland School, Gard Street) (https://www.fcurban.com/locations/old-st-moreland-primary-school), about a 5-minute walk from your office on Berry Place.
We're looking for someone at Wellcom London who enjoys football and could help start a weekly kickabout for the studio. We handle the pitch, extra players if you're short, payments and organisation.
Would there be any interest, or could you point us to whoever's best placed to look into it?
Best,
Brian
FC Urban</t>
        </is>
      </c>
      <c r="AP33" s="19" t="inlineStr">
        <is>
          <t>Hi Wellcom London team,
Just following up on my note below about a weekly kickabout near Berry Place. Would there be any interest, or could you point us to whoever's best placed to look into it?
Best,
Brian
FC Urban</t>
        </is>
      </c>
      <c r="AQ33" s="15" t="inlineStr">
        <is>
          <t>pass</t>
        </is>
      </c>
      <c r="AR33" s="15" t="inlineStr">
        <is>
          <t>MX ok · mailbox not verified</t>
        </is>
      </c>
      <c r="AS33" s="15" t="n"/>
      <c r="AT33" s="15" t="inlineStr">
        <is>
          <t>Yes</t>
        </is>
      </c>
      <c r="AV33" s="20" t="n"/>
      <c r="AW33" s="20" t="n"/>
    </row>
    <row r="34">
      <c r="A34" s="15" t="n">
        <v>32</v>
      </c>
      <c r="B34" s="15" t="n">
        <v>1</v>
      </c>
      <c r="C34" s="15" t="inlineStr">
        <is>
          <t>Tech / software</t>
        </is>
      </c>
      <c r="D34" s="15" t="inlineStr">
        <is>
          <t>N1</t>
        </is>
      </c>
      <c r="E34" s="15" t="inlineStr">
        <is>
          <t>Mention Me Limited</t>
        </is>
      </c>
      <c r="F34" s="15" t="inlineStr">
        <is>
          <t>Mention Me</t>
        </is>
      </c>
      <c r="G34" s="16" t="inlineStr">
        <is>
          <t>https://www.mention-me.com</t>
        </is>
      </c>
      <c r="H34" s="15" t="inlineStr">
        <is>
          <t>Not stated</t>
        </is>
      </c>
      <c r="I34" s="15" t="inlineStr">
        <is>
          <t>08382730</t>
        </is>
      </c>
      <c r="J34" s="16" t="inlineStr">
        <is>
          <t>Open</t>
        </is>
      </c>
      <c r="K34" s="15" t="inlineStr">
        <is>
          <t>Group</t>
        </is>
      </c>
      <c r="L34" s="15" t="inlineStr">
        <is>
          <t>31/01/2013</t>
        </is>
      </c>
      <c r="M34" s="15" t="inlineStr">
        <is>
          <t>20-22 Wenlock Road, London</t>
        </is>
      </c>
      <c r="N34" s="15" t="inlineStr">
        <is>
          <t>N1 7GU</t>
        </is>
      </c>
      <c r="O34" s="15" t="inlineStr">
        <is>
          <t>No</t>
        </is>
      </c>
      <c r="P34" s="15" t="n"/>
      <c r="Q34" s="15" t="n"/>
      <c r="R34" s="15" t="n"/>
      <c r="S34" s="15" t="inlineStr">
        <is>
          <t>people@mention-me.com</t>
        </is>
      </c>
      <c r="T34" s="15" t="inlineStr">
        <is>
          <t>a/b named person</t>
        </is>
      </c>
      <c r="U34" s="16" t="inlineStr">
        <is>
          <t>https://www.mention-me.com/careers</t>
        </is>
      </c>
      <c r="X34" s="15" t="n"/>
      <c r="Y34" s="15" t="inlineStr">
        <is>
          <t>N1 7GU</t>
        </is>
      </c>
      <c r="Z34" s="15" t="inlineStr">
        <is>
          <t>Website</t>
        </is>
      </c>
      <c r="AA34" s="15" t="inlineStr">
        <is>
          <t>Old St - Moreland Primary School</t>
        </is>
      </c>
      <c r="AB34" s="15" t="n">
        <v>6</v>
      </c>
      <c r="AC34" s="15" t="inlineStr">
        <is>
          <t>Old St - Moreland Primary School</t>
        </is>
      </c>
      <c r="AD34" s="15" t="inlineStr">
        <is>
          <t>Monday 12 October at 18:00</t>
        </is>
      </c>
      <c r="AE34" s="15" t="inlineStr">
        <is>
          <t>One-off</t>
        </is>
      </c>
      <c r="AF34" s="15" t="inlineStr">
        <is>
          <t>6-a-side</t>
        </is>
      </c>
      <c r="AG34" s="17" t="inlineStr">
        <is>
          <t>Not in first email</t>
        </is>
      </c>
      <c r="AH34" s="15" t="inlineStr">
        <is>
          <t>Mentioneers run their own clubs, from running to poker and board games, plus quarterly socials and monthly pub drinks</t>
        </is>
      </c>
      <c r="AI34" s="16" t="inlineStr">
        <is>
          <t>https://www.mention-me.com/careers</t>
        </is>
      </c>
      <c r="AJ34" s="15" t="inlineStr">
        <is>
          <t>culture/sport</t>
        </is>
      </c>
      <c r="AK34" s="15" t="inlineStr">
        <is>
          <t>medium</t>
        </is>
      </c>
      <c r="AL34" s="15" t="inlineStr">
        <is>
          <t>office_street is blank in the input; careers page lists the office as 'Vauxhall, London' while the given postcode (N1 7GU) is actually Islington/Old Street — worth confirming the correct office before quoting the walk time.</t>
        </is>
      </c>
      <c r="AM34" s="18">
        <f>IF(V34&lt;&gt;"",V34,S34)</f>
        <v/>
      </c>
      <c r="AN34" s="15" t="inlineStr">
        <is>
          <t>A football group for the Mentioneers?</t>
        </is>
      </c>
      <c r="AO34" s="19" t="inlineStr">
        <is>
          <t>Hi Mention Me team,
Mentioneers already run their own clubs, from running to poker and board games, plus quarterly socials and monthly pub drinks, sounds like a team that would enjoy a regular match too.
I'm Brian from FC Urban. We organise social football games across London, and we already run games at Old Street (Moreland School, Gard Street) (https://www.fcurban.com/locations/old-st-moreland-primary-school), about a 6-minute walk from your office.
We're looking for someone at Mention Me who enjoys football and could help start a weekly office kickabout for the team. We handle the pitch, extra players if you're short, payments and organisation.
Would there be any interest, or could you point us to whoever's best placed to look into it?
Best,
Brian
FC Urban</t>
        </is>
      </c>
      <c r="AP34" s="19" t="inlineStr">
        <is>
          <t>Hi Mention Me team,
Just following up on my note below about a weekly kickabout for the Mentioneers. Would there be any interest, or could you point us to whoever's best placed to look into it?
Best,
Brian
FC Urban</t>
        </is>
      </c>
      <c r="AQ34" s="15" t="inlineStr">
        <is>
          <t>pass</t>
        </is>
      </c>
      <c r="AR34" s="15" t="inlineStr">
        <is>
          <t>MX ok · mailbox not verified</t>
        </is>
      </c>
      <c r="AS34" s="15" t="n"/>
      <c r="AT34" s="15" t="inlineStr">
        <is>
          <t>Yes</t>
        </is>
      </c>
      <c r="AV34" s="20" t="n"/>
      <c r="AW34" s="20" t="n"/>
    </row>
    <row r="35">
      <c r="A35" s="15" t="n">
        <v>33</v>
      </c>
      <c r="B35" s="15" t="n">
        <v>1</v>
      </c>
      <c r="C35" s="15" t="inlineStr">
        <is>
          <t>Consultancy</t>
        </is>
      </c>
      <c r="D35" s="15" t="inlineStr">
        <is>
          <t>EC2A</t>
        </is>
      </c>
      <c r="E35" s="15" t="inlineStr">
        <is>
          <t>Oakleaf Partnership Limited</t>
        </is>
      </c>
      <c r="F35" s="15" t="inlineStr">
        <is>
          <t>Oakleaf Partnership</t>
        </is>
      </c>
      <c r="G35" s="16" t="inlineStr">
        <is>
          <t>https://www.oakleafpartnership.com</t>
        </is>
      </c>
      <c r="H35" s="15" t="inlineStr">
        <is>
          <t>Not stated</t>
        </is>
      </c>
      <c r="I35" s="15" t="inlineStr">
        <is>
          <t>05396257</t>
        </is>
      </c>
      <c r="J35" s="16" t="inlineStr">
        <is>
          <t>Open</t>
        </is>
      </c>
      <c r="K35" s="15" t="inlineStr">
        <is>
          <t>Group</t>
        </is>
      </c>
      <c r="L35" s="15" t="inlineStr">
        <is>
          <t>17/03/2005</t>
        </is>
      </c>
      <c r="M35" s="15" t="inlineStr">
        <is>
          <t>10 Devonshire Square, London</t>
        </is>
      </c>
      <c r="N35" s="15" t="inlineStr">
        <is>
          <t>EC2M 4YP</t>
        </is>
      </c>
      <c r="O35" s="15" t="inlineStr">
        <is>
          <t>No</t>
        </is>
      </c>
      <c r="P35" s="15" t="inlineStr">
        <is>
          <t>Simon</t>
        </is>
      </c>
      <c r="Q35" s="15" t="inlineStr">
        <is>
          <t>Simon Hunt</t>
        </is>
      </c>
      <c r="R35" s="15" t="inlineStr">
        <is>
          <t>Director</t>
        </is>
      </c>
      <c r="S35" s="15" t="inlineStr">
        <is>
          <t>simonhunt@oakleafpartnership.com</t>
        </is>
      </c>
      <c r="T35" s="15" t="inlineStr">
        <is>
          <t>a/b named person</t>
        </is>
      </c>
      <c r="U35" s="16" t="inlineStr">
        <is>
          <t>https://www.oakleafpartnership.com/us/team</t>
        </is>
      </c>
      <c r="X35" s="15" t="inlineStr">
        <is>
          <t>Huckletree Liverpool Street, 1 Primrose Street</t>
        </is>
      </c>
      <c r="Y35" s="15" t="inlineStr">
        <is>
          <t>EC2A 2EX</t>
        </is>
      </c>
      <c r="Z35" s="15" t="inlineStr">
        <is>
          <t>Website (Huckletree Liverpool Street, 1 Primrose Street)</t>
        </is>
      </c>
      <c r="AA35" s="15" t="inlineStr">
        <is>
          <t>Shoreditch Powerleague</t>
        </is>
      </c>
      <c r="AB35" s="15" t="n">
        <v>7</v>
      </c>
      <c r="AC35" s="15" t="inlineStr">
        <is>
          <t>Shoreditch Powerleague</t>
        </is>
      </c>
      <c r="AD35" s="15" t="inlineStr">
        <is>
          <t>Monday 28 September at 17:40</t>
        </is>
      </c>
      <c r="AE35" s="15" t="inlineStr">
        <is>
          <t>One-off</t>
        </is>
      </c>
      <c r="AF35" s="15" t="inlineStr">
        <is>
          <t>5-a-side</t>
        </is>
      </c>
      <c r="AG35" s="17" t="inlineStr">
        <is>
          <t>Not in first email</t>
        </is>
      </c>
      <c r="AH35" s="15" t="inlineStr">
        <is>
          <t>Building teams internationally since 2005 — 21+ years, 1,400+ placements across 80+ firms in 16 countries</t>
        </is>
      </c>
      <c r="AI35" s="16" t="inlineStr">
        <is>
          <t>https://www.oakleafpartnership.com/us</t>
        </is>
      </c>
      <c r="AJ35" s="15" t="inlineStr">
        <is>
          <t>milestone</t>
        </is>
      </c>
      <c r="AK35" s="15" t="inlineStr">
        <is>
          <t>medium</t>
        </is>
      </c>
      <c r="AL35" s="15" t="inlineStr">
        <is>
          <t>The '2005 / 21+ years / 1,400+ placements' stats were on the US sub-page (oakleafpartnership.com/us) rather than a London-specific page, though the site frames them as company-wide. Confirmed Simon Hunt is a real Director based in New York and London, so he's a legitimate contact.</t>
        </is>
      </c>
      <c r="AM35" s="18">
        <f>IF(V35&lt;&gt;"",V35,S35)</f>
        <v/>
      </c>
      <c r="AN35" s="15" t="inlineStr">
        <is>
          <t>A regular football game for Oakleaf?</t>
        </is>
      </c>
      <c r="AO35" s="19" t="inlineStr">
        <is>
          <t>Hi Simon,
Oakleaf has been building teams internationally since 2005, with 1,400-plus placements across 80-plus firms in 16 countries.
I'm Brian from FC Urban. We organise social football games across London, and we already run games at Shoreditch (Powerleague, Braithwaite Street) (https://www.fcurban.com/locations/shoreditch-powerleague), about a 7-minute walk from your office on Primrose Street.
We're looking for someone at Oakleaf who'd enjoy helping start a regular after-work game for colleagues, or perhaps a friendly against another firm nearby. We handle the pitch, extra players if you're short, payments and organisation.
Would you be up for it, or is there someone else better placed to run with it? Either way, feel free to forward this on to whoever looks after socials for the team.
Best,
Brian
FC Urban</t>
        </is>
      </c>
      <c r="AP35" s="19" t="inlineStr">
        <is>
          <t>Hi Simon,
Just following up on my note below about a regular after-work game for the Oakleaf team. Would you be up for it, or is there someone else better placed to run with it?
Best,
Brian
FC Urban</t>
        </is>
      </c>
      <c r="AQ35" s="15" t="inlineStr">
        <is>
          <t>pass</t>
        </is>
      </c>
      <c r="AR35" s="15" t="inlineStr">
        <is>
          <t>MX ok · mailbox not verified</t>
        </is>
      </c>
      <c r="AS35" s="15" t="n"/>
      <c r="AT35" s="15" t="inlineStr">
        <is>
          <t>Yes</t>
        </is>
      </c>
      <c r="AV35" s="20" t="n"/>
      <c r="AW35" s="20" t="n"/>
    </row>
    <row r="36">
      <c r="A36" s="15" t="n">
        <v>34</v>
      </c>
      <c r="B36" s="15" t="n">
        <v>1</v>
      </c>
      <c r="C36" s="15" t="inlineStr">
        <is>
          <t>Tech / software</t>
        </is>
      </c>
      <c r="D36" s="15" t="inlineStr">
        <is>
          <t>EC2A</t>
        </is>
      </c>
      <c r="E36" s="15" t="inlineStr">
        <is>
          <t>Hoptroff London Limited</t>
        </is>
      </c>
      <c r="F36" s="15" t="inlineStr">
        <is>
          <t>Hoptroff London</t>
        </is>
      </c>
      <c r="G36" s="16" t="inlineStr">
        <is>
          <t>https://www.hoptroff.com</t>
        </is>
      </c>
      <c r="H36" s="15" t="inlineStr">
        <is>
          <t>Not stated</t>
        </is>
      </c>
      <c r="I36" s="15" t="inlineStr">
        <is>
          <t>09566434</t>
        </is>
      </c>
      <c r="J36" s="16" t="inlineStr">
        <is>
          <t>Open</t>
        </is>
      </c>
      <c r="K36" s="15" t="inlineStr">
        <is>
          <t>Group</t>
        </is>
      </c>
      <c r="L36" s="15" t="inlineStr">
        <is>
          <t>29/04/2015</t>
        </is>
      </c>
      <c r="M36" s="15" t="inlineStr">
        <is>
          <t>3Rd Floor, 86 - 90 Paul Street, London</t>
        </is>
      </c>
      <c r="N36" s="15" t="inlineStr">
        <is>
          <t>EC2A 4NE</t>
        </is>
      </c>
      <c r="O36" s="15" t="inlineStr">
        <is>
          <t>No</t>
        </is>
      </c>
      <c r="P36" s="15" t="inlineStr">
        <is>
          <t>Tyler</t>
        </is>
      </c>
      <c r="Q36" s="15" t="inlineStr">
        <is>
          <t>Tyler Haws</t>
        </is>
      </c>
      <c r="R36" s="15" t="n"/>
      <c r="S36" s="15" t="inlineStr">
        <is>
          <t>tylerhaws@hoptroff.com</t>
        </is>
      </c>
      <c r="T36" s="15" t="inlineStr">
        <is>
          <t>a/b named person</t>
        </is>
      </c>
      <c r="U36" s="16" t="inlineStr">
        <is>
          <t>https://www.hoptroff.com/</t>
        </is>
      </c>
      <c r="X36" s="15" t="inlineStr">
        <is>
          <t>3RD FLOOR, 86</t>
        </is>
      </c>
      <c r="Y36" s="15" t="inlineStr">
        <is>
          <t>EC2A 4NE</t>
        </is>
      </c>
      <c r="Z36" s="15" t="inlineStr">
        <is>
          <t>Website (3RD FLOOR, 86)</t>
        </is>
      </c>
      <c r="AA36" s="15" t="inlineStr">
        <is>
          <t>Shoreditch Powerleague</t>
        </is>
      </c>
      <c r="AB36" s="15" t="n">
        <v>10</v>
      </c>
      <c r="AC36" s="15" t="inlineStr">
        <is>
          <t>Shoreditch Powerleague</t>
        </is>
      </c>
      <c r="AD36" s="15" t="inlineStr">
        <is>
          <t>Monday 28 September at 17:40</t>
        </is>
      </c>
      <c r="AE36" s="15" t="inlineStr">
        <is>
          <t>One-off</t>
        </is>
      </c>
      <c r="AF36" s="15" t="inlineStr">
        <is>
          <t>5-a-side</t>
        </is>
      </c>
      <c r="AG36" s="17" t="inlineStr">
        <is>
          <t>Not in first email</t>
        </is>
      </c>
      <c r="AH36" s="15" t="inlineStr">
        <is>
          <t>Announced a partnership with LSEG on 2 December 2025 to deliver precision timing to financial markets</t>
        </is>
      </c>
      <c r="AI36" s="16" t="inlineStr">
        <is>
          <t>https://www.hoptroff.com/news/hoptroff-lseg-partnership-precision-timing</t>
        </is>
      </c>
      <c r="AJ36" s="15" t="inlineStr">
        <is>
          <t>milestone</t>
        </is>
      </c>
      <c r="AK36" s="15" t="inlineStr">
        <is>
          <t>medium</t>
        </is>
      </c>
      <c r="AL36" s="15" t="inlineStr">
        <is>
          <t>office_street in the input was truncated ('3RD FLOOR, 86'); confirmed full address as 86-90 Paul Street, EC2A 4NE via the site's contact footer.</t>
        </is>
      </c>
      <c r="AM36" s="18">
        <f>IF(V36&lt;&gt;"",V36,S36)</f>
        <v/>
      </c>
      <c r="AN36" s="15" t="inlineStr">
        <is>
          <t>A football group for the Hoptroff team?</t>
        </is>
      </c>
      <c r="AO36" s="19" t="inlineStr">
        <is>
          <t>Hi Tyler,
Since the LSEG partnership landed in December, it sounds like the Hoptroff team has had plenty to celebrate.
I'm Brian from FC Urban. We organise social football games across London, and we already run games at Shoreditch (Powerleague, Braithwaite Street) (https://www.fcurban.com/locations/shoreditch-powerleague), about a 10-minute walk from your office on Paul Street.
We're looking for someone at Hoptroff who enjoys football and could help start a weekly office kickabout for the team. We handle the pitch, extra players if you're short, payments and organisation.
Would you be up for it, or is there someone else better placed to run with it? Either way, feel free to forward this on to whoever looks after socials for the team.
Best,
Brian
FC Urban</t>
        </is>
      </c>
      <c r="AP36" s="19" t="inlineStr">
        <is>
          <t>Hi Tyler,
Just following up on my note below about a weekly kickabout for the Hoptroff team. Would you be up for it, or is there someone else better placed to look into it?
Best,
Brian
FC Urban</t>
        </is>
      </c>
      <c r="AQ36" s="15" t="inlineStr">
        <is>
          <t>pass</t>
        </is>
      </c>
      <c r="AR36" s="15" t="inlineStr">
        <is>
          <t>MX ok · mailbox not verified</t>
        </is>
      </c>
      <c r="AS36" s="15" t="n"/>
      <c r="AT36" s="15" t="inlineStr">
        <is>
          <t>Yes</t>
        </is>
      </c>
      <c r="AV36" s="20" t="n"/>
      <c r="AW36" s="20" t="n"/>
    </row>
    <row r="37">
      <c r="A37" s="15" t="n">
        <v>35</v>
      </c>
      <c r="B37" s="15" t="n">
        <v>1</v>
      </c>
      <c r="C37" s="15" t="inlineStr">
        <is>
          <t>Recruitment</t>
        </is>
      </c>
      <c r="D37" s="15" t="inlineStr">
        <is>
          <t>EC2A</t>
        </is>
      </c>
      <c r="E37" s="15" t="inlineStr">
        <is>
          <t>Stanton House Limited</t>
        </is>
      </c>
      <c r="F37" s="15" t="inlineStr">
        <is>
          <t>Stanton House</t>
        </is>
      </c>
      <c r="G37" s="16" t="inlineStr">
        <is>
          <t>https://www.stantonhouse.com</t>
        </is>
      </c>
      <c r="H37" s="15" t="n">
        <v>50</v>
      </c>
      <c r="I37" s="15" t="inlineStr">
        <is>
          <t>07394702</t>
        </is>
      </c>
      <c r="J37" s="16" t="inlineStr">
        <is>
          <t>Open</t>
        </is>
      </c>
      <c r="K37" s="15" t="inlineStr">
        <is>
          <t>Group</t>
        </is>
      </c>
      <c r="L37" s="15" t="inlineStr">
        <is>
          <t>01/10/2010</t>
        </is>
      </c>
      <c r="M37" s="15" t="inlineStr">
        <is>
          <t>2Nd Floor,, 25 Christopher Street, London</t>
        </is>
      </c>
      <c r="N37" s="15" t="inlineStr">
        <is>
          <t>EC2A 2BS</t>
        </is>
      </c>
      <c r="O37" s="15" t="inlineStr">
        <is>
          <t>No</t>
        </is>
      </c>
      <c r="P37" s="15" t="inlineStr">
        <is>
          <t>Melanie</t>
        </is>
      </c>
      <c r="Q37" s="15" t="inlineStr">
        <is>
          <t>Melanie Reid</t>
        </is>
      </c>
      <c r="R37" s="15" t="n"/>
      <c r="S37" s="15" t="inlineStr">
        <is>
          <t>melanie.reid@stantonhouse.com</t>
        </is>
      </c>
      <c r="T37" s="15" t="inlineStr">
        <is>
          <t>a/b named person</t>
        </is>
      </c>
      <c r="U37" s="16" t="inlineStr">
        <is>
          <t>https://www.stantonhouse.com/jobs/32939-Chief-Financial-Officer</t>
        </is>
      </c>
      <c r="X37" s="15" t="inlineStr">
        <is>
          <t>2ND FLOOR</t>
        </is>
      </c>
      <c r="Y37" s="15" t="inlineStr">
        <is>
          <t>EC2A 2BS</t>
        </is>
      </c>
      <c r="Z37" s="15" t="inlineStr">
        <is>
          <t>Website (2ND FLOOR)</t>
        </is>
      </c>
      <c r="AA37" s="15" t="inlineStr">
        <is>
          <t>Shoreditch Powerleague</t>
        </is>
      </c>
      <c r="AB37" s="15" t="n">
        <v>10</v>
      </c>
      <c r="AC37" s="15" t="inlineStr">
        <is>
          <t>Shoreditch Powerleague</t>
        </is>
      </c>
      <c r="AD37" s="15" t="inlineStr">
        <is>
          <t>Monday 28 September at 17:40</t>
        </is>
      </c>
      <c r="AE37" s="15" t="inlineStr">
        <is>
          <t>One-off</t>
        </is>
      </c>
      <c r="AF37" s="15" t="inlineStr">
        <is>
          <t>5-a-side</t>
        </is>
      </c>
      <c r="AG37" s="17" t="inlineStr">
        <is>
          <t>Not in first email</t>
        </is>
      </c>
      <c r="AH37" s="15" t="inlineStr">
        <is>
          <t>team has grown past 50 professionals since the consultancy started in 2010</t>
        </is>
      </c>
      <c r="AI37" s="16" t="inlineStr">
        <is>
          <t>https://www.stantonhouse.com/about-us</t>
        </is>
      </c>
      <c r="AJ37" s="15" t="inlineStr">
        <is>
          <t>team/hiring</t>
        </is>
      </c>
      <c r="AK37" s="15" t="inlineStr">
        <is>
          <t>medium</t>
        </is>
      </c>
      <c r="AL37" s="15" t="inlineStr">
        <is>
          <t>office_street given as '2ND FLOOR', which isn't a street name; contact page shows the real address as 25 Christopher Street, EC2A 2BS, so I used that instead.</t>
        </is>
      </c>
      <c r="AM37" s="18">
        <f>IF(V37&lt;&gt;"",V37,S37)</f>
        <v/>
      </c>
      <c r="AN37" s="15" t="inlineStr">
        <is>
          <t>A regular football game for Stanton House?</t>
        </is>
      </c>
      <c r="AO37" s="19" t="inlineStr">
        <is>
          <t>Hi Melanie,
Stanton House's team has grown past 50 professionals since you started the consultancy in 2010.
I'm Brian from FC Urban. We organise social football games across London, and we already run games at Shoreditch (Powerleague, Braithwaite Street) (https://www.fcurban.com/locations/shoreditch-powerleague), about a 10-minute walk from your office on Christopher Street.
We're looking for someone at Stanton House who'd enjoy helping start a regular team game, or even a friendly against another firm. We handle the pitch, extra players if you're short, payments and organisation.
Would you be up for it, or is there someone else better placed to run with it? Either way, feel free to forward this on to whoever looks after socials for the team.
Best,
Brian
FC Urban</t>
        </is>
      </c>
      <c r="AP37" s="19" t="inlineStr">
        <is>
          <t>Hi Melanie,
Just following up on my note below about a regular team game for Stanton House. Would you be up for it, or is there someone else better placed to run with it?
Best,
Brian
FC Urban</t>
        </is>
      </c>
      <c r="AQ37" s="15" t="inlineStr">
        <is>
          <t>pass</t>
        </is>
      </c>
      <c r="AR37" s="15" t="inlineStr">
        <is>
          <t>MX ok · mailbox not verified</t>
        </is>
      </c>
      <c r="AS37" s="15" t="n"/>
      <c r="AT37" s="15" t="inlineStr">
        <is>
          <t>Yes</t>
        </is>
      </c>
      <c r="AV37" s="20" t="n"/>
      <c r="AW37" s="20" t="n"/>
    </row>
    <row r="38">
      <c r="A38" s="15" t="n">
        <v>36</v>
      </c>
      <c r="B38" s="15" t="n">
        <v>1</v>
      </c>
      <c r="C38" s="15" t="inlineStr">
        <is>
          <t>Tech / software</t>
        </is>
      </c>
      <c r="D38" s="15" t="inlineStr">
        <is>
          <t>EC3A</t>
        </is>
      </c>
      <c r="E38" s="15" t="inlineStr">
        <is>
          <t>Travelfusion Limited</t>
        </is>
      </c>
      <c r="F38" s="15" t="inlineStr">
        <is>
          <t>Travelfusion</t>
        </is>
      </c>
      <c r="G38" s="16" t="inlineStr">
        <is>
          <t>https://corporate.travelfusion.com</t>
        </is>
      </c>
      <c r="H38" s="15" t="inlineStr">
        <is>
          <t>Not stated</t>
        </is>
      </c>
      <c r="I38" s="15" t="inlineStr">
        <is>
          <t>03880175</t>
        </is>
      </c>
      <c r="J38" s="16" t="inlineStr">
        <is>
          <t>Open</t>
        </is>
      </c>
      <c r="K38" s="15" t="inlineStr">
        <is>
          <t>Full</t>
        </is>
      </c>
      <c r="L38" s="15" t="inlineStr">
        <is>
          <t>16/11/1999</t>
        </is>
      </c>
      <c r="M38" s="15" t="inlineStr">
        <is>
          <t>70 St Mary Axe, London</t>
        </is>
      </c>
      <c r="N38" s="15" t="inlineStr">
        <is>
          <t>EC3A 8BE</t>
        </is>
      </c>
      <c r="O38" s="15" t="inlineStr">
        <is>
          <t>No</t>
        </is>
      </c>
      <c r="P38" s="15" t="n"/>
      <c r="Q38" s="15" t="n"/>
      <c r="R38" s="15" t="n"/>
      <c r="S38" s="15" t="inlineStr">
        <is>
          <t>hr@travelfusion.com</t>
        </is>
      </c>
      <c r="T38" s="15" t="inlineStr">
        <is>
          <t>a/b named person</t>
        </is>
      </c>
      <c r="U38" s="16" t="inlineStr">
        <is>
          <t>https://corporate.travelfusion.com/company/contact-us</t>
        </is>
      </c>
      <c r="X38" s="15" t="inlineStr">
        <is>
          <t>70 St Mary Axe</t>
        </is>
      </c>
      <c r="Y38" s="15" t="inlineStr">
        <is>
          <t>EC3A 8BE</t>
        </is>
      </c>
      <c r="Z38" s="15" t="inlineStr">
        <is>
          <t>Website (70 St Mary Axe)</t>
        </is>
      </c>
      <c r="AA38" s="15" t="inlineStr">
        <is>
          <t>Shoreditch Powerleague</t>
        </is>
      </c>
      <c r="AB38" s="15" t="n">
        <v>15</v>
      </c>
      <c r="AC38" s="15" t="inlineStr">
        <is>
          <t>Shoreditch Powerleague</t>
        </is>
      </c>
      <c r="AD38" s="15" t="inlineStr">
        <is>
          <t>Monday 28 September at 17:40</t>
        </is>
      </c>
      <c r="AE38" s="15" t="inlineStr">
        <is>
          <t>One-off</t>
        </is>
      </c>
      <c r="AF38" s="15" t="inlineStr">
        <is>
          <t>5-a-side</t>
        </is>
      </c>
      <c r="AG38" s="17" t="inlineStr">
        <is>
          <t>Not in first email</t>
        </is>
      </c>
      <c r="AH38" s="15" t="inlineStr">
        <is>
          <t>careers page promises a 'comfortable and friendly work environment' with flexible hours</t>
        </is>
      </c>
      <c r="AI38" s="16" t="inlineStr">
        <is>
          <t>https://corporate.travelfusion.com/company/careers</t>
        </is>
      </c>
      <c r="AJ38" s="15" t="inlineStr">
        <is>
          <t>culture/sport</t>
        </is>
      </c>
      <c r="AK38" s="15" t="inlineStr">
        <is>
          <t>medium</t>
        </is>
      </c>
      <c r="AL38" s="15" t="inlineStr">
        <is>
          <t>No named contact was given, send_to is the generic hr@travelfusion.com inbox, so this may land with HR/recruitment rather than a decision-maker; worth checking.</t>
        </is>
      </c>
      <c r="AM38" s="18">
        <f>IF(V38&lt;&gt;"",V38,S38)</f>
        <v/>
      </c>
      <c r="AN38" s="15" t="inlineStr">
        <is>
          <t>Office football for the Travelfusion team</t>
        </is>
      </c>
      <c r="AO38" s="19" t="inlineStr">
        <is>
          <t>Hi Travelfusion team,
Your careers page promises a comfortable, friendly work environment with flexible hours, sounds like a team that would enjoy playing together after work.
I'm Brian from FC Urban. We organise social football games across London, and we already run games at Shoreditch (Powerleague, Braithwaite Street) (https://www.fcurban.com/locations/shoreditch-powerleague), about a 15-minute walk from your office on St Mary Axe.
We're looking for someone at Travelfusion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38" s="19" t="inlineStr">
        <is>
          <t>Hi Travelfusion team,
Just following up on my note below about a weekly kickabout near St Mary Axe. Would there be any interest, or could you point me to whoever looks after staff socials?
Best,
Brian
FC Urban</t>
        </is>
      </c>
      <c r="AQ38" s="15" t="inlineStr">
        <is>
          <t>pass</t>
        </is>
      </c>
      <c r="AR38" s="15" t="inlineStr">
        <is>
          <t>MX ok · mailbox not verified</t>
        </is>
      </c>
      <c r="AS38" s="15" t="n"/>
      <c r="AT38" s="15" t="inlineStr">
        <is>
          <t>Yes</t>
        </is>
      </c>
      <c r="AV38" s="20" t="n"/>
      <c r="AW38" s="20" t="n"/>
    </row>
    <row r="39">
      <c r="A39" s="15" t="n">
        <v>37</v>
      </c>
      <c r="B39" s="15" t="n">
        <v>2</v>
      </c>
      <c r="C39" s="15" t="inlineStr">
        <is>
          <t>Recruitment</t>
        </is>
      </c>
      <c r="D39" s="15" t="inlineStr">
        <is>
          <t>EC2A</t>
        </is>
      </c>
      <c r="E39" s="15" t="inlineStr">
        <is>
          <t>Simply Education Limited</t>
        </is>
      </c>
      <c r="F39" s="15" t="inlineStr">
        <is>
          <t>Simply Education</t>
        </is>
      </c>
      <c r="G39" s="16" t="inlineStr">
        <is>
          <t>https://simplyeducation.co.uk</t>
        </is>
      </c>
      <c r="H39" s="15" t="inlineStr">
        <is>
          <t>Not stated</t>
        </is>
      </c>
      <c r="I39" s="15" t="inlineStr">
        <is>
          <t>05532608</t>
        </is>
      </c>
      <c r="J39" s="16" t="inlineStr">
        <is>
          <t>Open</t>
        </is>
      </c>
      <c r="K39" s="15" t="inlineStr">
        <is>
          <t>Full</t>
        </is>
      </c>
      <c r="L39" s="15" t="inlineStr">
        <is>
          <t>10/08/2005</t>
        </is>
      </c>
      <c r="M39" s="15" t="inlineStr">
        <is>
          <t>66 Paul Street, London</t>
        </is>
      </c>
      <c r="N39" s="15" t="inlineStr">
        <is>
          <t>EC2A 4NA</t>
        </is>
      </c>
      <c r="O39" s="15" t="inlineStr">
        <is>
          <t>No</t>
        </is>
      </c>
      <c r="P39" s="15" t="inlineStr">
        <is>
          <t>Hollie</t>
        </is>
      </c>
      <c r="Q39" s="15" t="inlineStr">
        <is>
          <t>Hollie Murtagh</t>
        </is>
      </c>
      <c r="R39" s="15" t="inlineStr">
        <is>
          <t>Managing Director</t>
        </is>
      </c>
      <c r="S39" s="15" t="inlineStr">
        <is>
          <t>info@simplyeducation.co.uk</t>
        </is>
      </c>
      <c r="T39" s="15" t="inlineStr">
        <is>
          <t>a/b named person via general inbox</t>
        </is>
      </c>
      <c r="U39" s="16" t="inlineStr">
        <is>
          <t>https://simplyeducation.co.uk/</t>
        </is>
      </c>
      <c r="X39" s="15" t="inlineStr">
        <is>
          <t>66 Paul Street</t>
        </is>
      </c>
      <c r="Y39" s="15" t="inlineStr">
        <is>
          <t>EC2A 4NA</t>
        </is>
      </c>
      <c r="Z39" s="15" t="inlineStr">
        <is>
          <t>Website (66 Paul Street)</t>
        </is>
      </c>
      <c r="AA39" s="15" t="inlineStr">
        <is>
          <t>Shoreditch Powerleague</t>
        </is>
      </c>
      <c r="AB39" s="15" t="n">
        <v>10</v>
      </c>
      <c r="AC39" s="15" t="inlineStr">
        <is>
          <t>Shoreditch Powerleague</t>
        </is>
      </c>
      <c r="AD39" s="15" t="inlineStr">
        <is>
          <t>Monday 28 September at 17:40</t>
        </is>
      </c>
      <c r="AE39" s="15" t="inlineStr">
        <is>
          <t>One-off</t>
        </is>
      </c>
      <c r="AF39" s="15" t="inlineStr">
        <is>
          <t>5-a-side</t>
        </is>
      </c>
      <c r="AG39" s="17" t="inlineStr">
        <is>
          <t>Not in first email</t>
        </is>
      </c>
      <c r="AH39" s="15" t="inlineStr">
        <is>
          <t>over 20 years placing teaching staff from 6 offices covering 18 counties across England</t>
        </is>
      </c>
      <c r="AI39" s="16" t="inlineStr">
        <is>
          <t>https://simplyeducation.co.uk/about-us</t>
        </is>
      </c>
      <c r="AJ39" s="15" t="inlineStr">
        <is>
          <t>what they do</t>
        </is>
      </c>
      <c r="AK39" s="15" t="inlineStr">
        <is>
          <t>medium</t>
        </is>
      </c>
      <c r="AL39" s="15" t="n"/>
      <c r="AM39" s="18">
        <f>IF(V39&lt;&gt;"",V39,S39)</f>
        <v/>
      </c>
      <c r="AN39" s="15" t="inlineStr">
        <is>
          <t>A team game for Simply Education?</t>
        </is>
      </c>
      <c r="AO39" s="19" t="inlineStr">
        <is>
          <t>Hi Hollie,
Running recruitment across 18 counties from six offices takes a lot of running around, a regular game closer to base might be a nice change of pace.
I'm Brian from FC Urban. We organise social football games across London, and we already run games at Shoreditch (Powerleague, Braithwaite Street) (https://www.fcurban.com/locations/shoreditch-powerleague), about a 10-minute walk from your office on Paul Street.
We're looking for someone at Simply Education who'd enjoy helping start a regular team game, or even a friendly against another firm. We handle the pitch, extra players if you're short, payments and organisation.
Would there be any interest? If it's not for you, would you mind forwarding this to whoever looks after staff socials or wellbeing?
Best,
Brian
FC Urban</t>
        </is>
      </c>
      <c r="AP39" s="19" t="inlineStr">
        <is>
          <t>Hi Hollie,
Just following up on my note below about a regular team game near Paul Street. Would there be any interest, or could you point me to whoever looks after staff socials?
Best,
Brian
FC Urban</t>
        </is>
      </c>
      <c r="AQ39" s="15" t="inlineStr">
        <is>
          <t>pass</t>
        </is>
      </c>
      <c r="AR39" s="15" t="inlineStr">
        <is>
          <t>MX ok · mailbox not verified</t>
        </is>
      </c>
      <c r="AS39" s="15" t="n"/>
      <c r="AT39" s="15" t="inlineStr">
        <is>
          <t>Yes</t>
        </is>
      </c>
      <c r="AV39" s="20" t="n"/>
      <c r="AW39" s="20" t="n"/>
    </row>
    <row r="40">
      <c r="A40" s="15" t="n">
        <v>38</v>
      </c>
      <c r="B40" s="15" t="n">
        <v>2</v>
      </c>
      <c r="C40" s="15" t="inlineStr">
        <is>
          <t>Tech / software</t>
        </is>
      </c>
      <c r="D40" s="15" t="inlineStr">
        <is>
          <t>EC2A</t>
        </is>
      </c>
      <c r="E40" s="15" t="inlineStr">
        <is>
          <t>Ecodriver Ltd</t>
        </is>
      </c>
      <c r="F40" s="15" t="inlineStr">
        <is>
          <t>Ecodriver</t>
        </is>
      </c>
      <c r="G40" s="16" t="inlineStr">
        <is>
          <t>https://ecodriver.co.uk</t>
        </is>
      </c>
      <c r="H40" s="15" t="inlineStr">
        <is>
          <t>Not stated</t>
        </is>
      </c>
      <c r="I40" s="15" t="inlineStr">
        <is>
          <t>05258662</t>
        </is>
      </c>
      <c r="J40" s="16" t="inlineStr">
        <is>
          <t>Open</t>
        </is>
      </c>
      <c r="K40" s="15" t="inlineStr">
        <is>
          <t>Full</t>
        </is>
      </c>
      <c r="L40" s="15" t="inlineStr">
        <is>
          <t>13/10/2004</t>
        </is>
      </c>
      <c r="M40" s="15" t="inlineStr">
        <is>
          <t>10 Bonhill Street, London</t>
        </is>
      </c>
      <c r="N40" s="15" t="inlineStr">
        <is>
          <t>EC2A 4PE</t>
        </is>
      </c>
      <c r="O40" s="15" t="inlineStr">
        <is>
          <t>No</t>
        </is>
      </c>
      <c r="P40" s="15" t="inlineStr">
        <is>
          <t>Jamie</t>
        </is>
      </c>
      <c r="Q40" s="15" t="inlineStr">
        <is>
          <t>Jamie Finnan</t>
        </is>
      </c>
      <c r="R40" s="15" t="inlineStr">
        <is>
          <t>Managing Director</t>
        </is>
      </c>
      <c r="S40" s="15" t="inlineStr">
        <is>
          <t>info@ecodriver.co.uk</t>
        </is>
      </c>
      <c r="T40" s="15" t="inlineStr">
        <is>
          <t>a/b named person via general inbox</t>
        </is>
      </c>
      <c r="U40" s="16" t="inlineStr">
        <is>
          <t>https://ecodriver.co.uk/</t>
        </is>
      </c>
      <c r="X40" s="15" t="inlineStr">
        <is>
          <t>10 Bonhill Street</t>
        </is>
      </c>
      <c r="Y40" s="15" t="inlineStr">
        <is>
          <t>EC2A 4PE</t>
        </is>
      </c>
      <c r="Z40" s="15" t="inlineStr">
        <is>
          <t>Website (10 Bonhill Street)</t>
        </is>
      </c>
      <c r="AA40" s="15" t="inlineStr">
        <is>
          <t>Shoreditch Powerleague</t>
        </is>
      </c>
      <c r="AB40" s="15" t="n">
        <v>10</v>
      </c>
      <c r="AC40" s="15" t="inlineStr">
        <is>
          <t>Shoreditch Powerleague</t>
        </is>
      </c>
      <c r="AD40" s="15" t="inlineStr">
        <is>
          <t>Monday 28 September at 17:40</t>
        </is>
      </c>
      <c r="AE40" s="15" t="inlineStr">
        <is>
          <t>One-off</t>
        </is>
      </c>
      <c r="AF40" s="15" t="inlineStr">
        <is>
          <t>5-a-side</t>
        </is>
      </c>
      <c r="AG40" s="17" t="inlineStr">
        <is>
          <t>Not in first email</t>
        </is>
      </c>
      <c r="AH40" s="15" t="inlineStr">
        <is>
          <t>you built the first version of ecoDriver back in 2007 and won a Microsoft award for it</t>
        </is>
      </c>
      <c r="AI40" s="16" t="inlineStr">
        <is>
          <t>https://ecodriver.co.uk/about-us/</t>
        </is>
      </c>
      <c r="AJ40" s="15" t="inlineStr">
        <is>
          <t>milestone</t>
        </is>
      </c>
      <c r="AK40" s="15" t="inlineStr">
        <is>
          <t>medium</t>
        </is>
      </c>
      <c r="AL40" s="15" t="n"/>
      <c r="AM40" s="18">
        <f>IF(V40&lt;&gt;"",V40,S40)</f>
        <v/>
      </c>
      <c r="AN40" s="15" t="inlineStr">
        <is>
          <t>A football group for the Ecodriver team?</t>
        </is>
      </c>
      <c r="AO40" s="19" t="inlineStr">
        <is>
          <t>Hi Jamie,
You built the first version of ecoDriver back in 2007 and won a Microsoft award for it, quite a foundation to have built the business on.
I'm Brian from FC Urban. We organise social football games across London, and we already run games at Shoreditch (Powerleague, Braithwaite Street) (https://www.fcurban.com/locations/shoreditch-powerleague), about a 10-minute walk from your office on Bonhill Street.
We're looking for someone at Ecodriver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0" s="19" t="inlineStr">
        <is>
          <t>Hi Jamie,
Just following up on my note below about a weekly kickabout near Bonhill Street. Would there be any interest, or could you point me to whoever looks after staff socials?
Best,
Brian
FC Urban</t>
        </is>
      </c>
      <c r="AQ40" s="15" t="inlineStr">
        <is>
          <t>pass</t>
        </is>
      </c>
      <c r="AR40" s="15" t="inlineStr">
        <is>
          <t>MX ok · mailbox not verified</t>
        </is>
      </c>
      <c r="AS40" s="15" t="n"/>
      <c r="AT40" s="15" t="inlineStr">
        <is>
          <t>Yes</t>
        </is>
      </c>
      <c r="AV40" s="20" t="n"/>
      <c r="AW40" s="20" t="n"/>
    </row>
    <row r="41">
      <c r="A41" s="15" t="n">
        <v>39</v>
      </c>
      <c r="B41" s="15" t="n">
        <v>2</v>
      </c>
      <c r="C41" s="15" t="inlineStr">
        <is>
          <t>Tech / software</t>
        </is>
      </c>
      <c r="D41" s="15" t="inlineStr">
        <is>
          <t>E2</t>
        </is>
      </c>
      <c r="E41" s="15" t="inlineStr">
        <is>
          <t>Testingxperts Limited</t>
        </is>
      </c>
      <c r="F41" s="15" t="inlineStr">
        <is>
          <t>Testingxperts</t>
        </is>
      </c>
      <c r="G41" s="16" t="inlineStr">
        <is>
          <t>https://www.testingxperts.com</t>
        </is>
      </c>
      <c r="H41" s="15" t="inlineStr">
        <is>
          <t>Not stated</t>
        </is>
      </c>
      <c r="I41" s="15" t="inlineStr">
        <is>
          <t>10491678</t>
        </is>
      </c>
      <c r="J41" s="16" t="inlineStr">
        <is>
          <t>Open</t>
        </is>
      </c>
      <c r="K41" s="15" t="inlineStr">
        <is>
          <t>Group</t>
        </is>
      </c>
      <c r="L41" s="15" t="inlineStr">
        <is>
          <t>22/11/2016</t>
        </is>
      </c>
      <c r="M41" s="15" t="inlineStr">
        <is>
          <t>299A Bethnal Green Road, London</t>
        </is>
      </c>
      <c r="N41" s="15" t="inlineStr">
        <is>
          <t>E2 6AH</t>
        </is>
      </c>
      <c r="O41" s="15" t="inlineStr">
        <is>
          <t>No</t>
        </is>
      </c>
      <c r="P41" s="15" t="inlineStr">
        <is>
          <t>Manish</t>
        </is>
      </c>
      <c r="Q41" s="15" t="inlineStr">
        <is>
          <t>Manish Gupta</t>
        </is>
      </c>
      <c r="R41" s="15" t="inlineStr">
        <is>
          <t>CEO</t>
        </is>
      </c>
      <c r="S41" s="15" t="inlineStr">
        <is>
          <t>info@testingxperts.com</t>
        </is>
      </c>
      <c r="T41" s="15" t="inlineStr">
        <is>
          <t>a/b named person via general inbox</t>
        </is>
      </c>
      <c r="U41" s="16" t="inlineStr">
        <is>
          <t>https://www.testingxperts.com/</t>
        </is>
      </c>
      <c r="X41" s="15" t="n"/>
      <c r="Y41" s="15" t="inlineStr">
        <is>
          <t>E2 6AH</t>
        </is>
      </c>
      <c r="Z41" s="15" t="inlineStr">
        <is>
          <t>Website</t>
        </is>
      </c>
      <c r="AA41" s="15" t="inlineStr">
        <is>
          <t>Shoreditch Powerleague</t>
        </is>
      </c>
      <c r="AB41" s="15" t="n">
        <v>13</v>
      </c>
      <c r="AC41" s="15" t="inlineStr">
        <is>
          <t>Shoreditch Powerleague</t>
        </is>
      </c>
      <c r="AD41" s="15" t="inlineStr">
        <is>
          <t>Monday 28 September at 17:40</t>
        </is>
      </c>
      <c r="AE41" s="15" t="inlineStr">
        <is>
          <t>One-off</t>
        </is>
      </c>
      <c r="AF41" s="15" t="inlineStr">
        <is>
          <t>5-a-side</t>
        </is>
      </c>
      <c r="AG41" s="17" t="inlineStr">
        <is>
          <t>Not in first email</t>
        </is>
      </c>
      <c r="AH41" s="15" t="inlineStr">
        <is>
          <t>TestingXperts runs customised wellness programmes, saying staff well-being is core to who they are</t>
        </is>
      </c>
      <c r="AI41" s="16" t="inlineStr">
        <is>
          <t>https://www.testingxperts.com/careers/life-at-tx/</t>
        </is>
      </c>
      <c r="AJ41" s="15" t="inlineStr">
        <is>
          <t>culture/sport</t>
        </is>
      </c>
      <c r="AK41" s="15" t="inlineStr">
        <is>
          <t>medium</t>
        </is>
      </c>
      <c r="AL41" s="15" t="inlineStr">
        <is>
          <t>office_street was blank in the input, so subject/body use the E2 6AH postcode area instead of a street name. Hook found via the Life at Tx careers page, not in the supplied pages. Contact matches Manish Gupta, Founder &amp; CEO.</t>
        </is>
      </c>
      <c r="AM41" s="18">
        <f>IF(V41&lt;&gt;"",V41,S41)</f>
        <v/>
      </c>
      <c r="AN41" s="15" t="inlineStr">
        <is>
          <t>A football group for the TestingXperts team?</t>
        </is>
      </c>
      <c r="AO41" s="19" t="inlineStr">
        <is>
          <t>Hi Manish,
It's great to see TestingXperts running customised wellness programmes, with staff wellbeing clearly core to how the team works.
I'm Brian from FC Urban. We organise social football games across London, and we already run games at Shoreditch (Powerleague, Braithwaite Street) (https://www.fcurban.com/locations/shoreditch-powerleague), about a 13-minute walk from your office in E2 6AH.
We're looking for someone at TestingXperts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1" s="19" t="inlineStr">
        <is>
          <t>Hi Manish,
Just following up on my note below about a weekly kickabout for the TestingXperts team. Would there be any interest, or could you point me to whoever looks after staff socials?
Best,
Brian
FC Urban</t>
        </is>
      </c>
      <c r="AQ41" s="15" t="inlineStr">
        <is>
          <t>pass</t>
        </is>
      </c>
      <c r="AR41" s="15" t="inlineStr">
        <is>
          <t>MX ok · mailbox not verified</t>
        </is>
      </c>
      <c r="AS41" s="15" t="n"/>
      <c r="AT41" s="15" t="inlineStr">
        <is>
          <t>Yes</t>
        </is>
      </c>
      <c r="AV41" s="20" t="n"/>
      <c r="AW41" s="20" t="n"/>
    </row>
    <row r="42">
      <c r="A42" s="15" t="n">
        <v>40</v>
      </c>
      <c r="B42" s="15" t="n">
        <v>2</v>
      </c>
      <c r="C42" s="15" t="inlineStr">
        <is>
          <t>Tech / software</t>
        </is>
      </c>
      <c r="D42" s="15" t="inlineStr">
        <is>
          <t>EC2M</t>
        </is>
      </c>
      <c r="E42" s="15" t="inlineStr">
        <is>
          <t>Fenergo UK Limited</t>
        </is>
      </c>
      <c r="F42" s="15" t="inlineStr">
        <is>
          <t>Fenergo</t>
        </is>
      </c>
      <c r="G42" s="16" t="inlineStr">
        <is>
          <t>https://www.fenergo.com</t>
        </is>
      </c>
      <c r="H42" s="15" t="inlineStr">
        <is>
          <t>Not stated</t>
        </is>
      </c>
      <c r="I42" s="15" t="inlineStr">
        <is>
          <t>10267569</t>
        </is>
      </c>
      <c r="J42" s="16" t="inlineStr">
        <is>
          <t>Open</t>
        </is>
      </c>
      <c r="K42" s="15" t="inlineStr">
        <is>
          <t>Full</t>
        </is>
      </c>
      <c r="L42" s="15" t="inlineStr">
        <is>
          <t>07/07/2016</t>
        </is>
      </c>
      <c r="M42" s="15" t="inlineStr">
        <is>
          <t>Floor One, 24 King William Street, London</t>
        </is>
      </c>
      <c r="N42" s="15" t="inlineStr">
        <is>
          <t>EC4R 9AT</t>
        </is>
      </c>
      <c r="O42" s="15" t="inlineStr">
        <is>
          <t>No</t>
        </is>
      </c>
      <c r="P42" s="15" t="inlineStr">
        <is>
          <t>Marc</t>
        </is>
      </c>
      <c r="Q42" s="15" t="inlineStr">
        <is>
          <t>Marc Murphy</t>
        </is>
      </c>
      <c r="R42" s="15" t="inlineStr">
        <is>
          <t>CEO &amp; Founder</t>
        </is>
      </c>
      <c r="S42" s="15" t="inlineStr">
        <is>
          <t>hello@fenergo.com</t>
        </is>
      </c>
      <c r="T42" s="15" t="inlineStr">
        <is>
          <t>a/b named person via general inbox</t>
        </is>
      </c>
      <c r="U42" s="16" t="inlineStr">
        <is>
          <t>https://www.fenergo.com/</t>
        </is>
      </c>
      <c r="X42" s="15" t="n"/>
      <c r="Y42" s="15" t="inlineStr">
        <is>
          <t>EC2M 7LS</t>
        </is>
      </c>
      <c r="Z42" s="15" t="inlineStr">
        <is>
          <t>Website</t>
        </is>
      </c>
      <c r="AA42" s="15" t="inlineStr">
        <is>
          <t>Shoreditch Powerleague</t>
        </is>
      </c>
      <c r="AB42" s="15" t="n">
        <v>14</v>
      </c>
      <c r="AC42" s="15" t="inlineStr">
        <is>
          <t>Shoreditch Powerleague</t>
        </is>
      </c>
      <c r="AD42" s="15" t="inlineStr">
        <is>
          <t>Monday 28 September at 17:40</t>
        </is>
      </c>
      <c r="AE42" s="15" t="inlineStr">
        <is>
          <t>One-off</t>
        </is>
      </c>
      <c r="AF42" s="15" t="inlineStr">
        <is>
          <t>5-a-side</t>
        </is>
      </c>
      <c r="AG42" s="17" t="inlineStr">
        <is>
          <t>Not in first email</t>
        </is>
      </c>
      <c r="AH42" s="15" t="inlineStr">
        <is>
          <t>Fenergo won three category awards in the Chartis RiskTech100 2027 rankings</t>
        </is>
      </c>
      <c r="AI42" s="16" t="inlineStr">
        <is>
          <t>https://www.fenergo.com/newsroom</t>
        </is>
      </c>
      <c r="AJ42" s="15" t="inlineStr">
        <is>
          <t>milestone</t>
        </is>
      </c>
      <c r="AK42" s="15" t="inlineStr">
        <is>
          <t>medium</t>
        </is>
      </c>
      <c r="AL42" s="15" t="inlineStr">
        <is>
          <t>office_street was blank in the input, so subject/body use the EC2M 7LS postcode area. Award found via the newsroom page, not in the supplied pages. Contact matches Marc Murphy, CEO &amp; Founder, from the supplied leadership page.</t>
        </is>
      </c>
      <c r="AM42" s="18">
        <f>IF(V42&lt;&gt;"",V42,S42)</f>
        <v/>
      </c>
      <c r="AN42" s="15" t="inlineStr">
        <is>
          <t>A football group for the Fenergo team?</t>
        </is>
      </c>
      <c r="AO42" s="19" t="inlineStr">
        <is>
          <t>Hi Marc,
Congratulations on Fenergo's three category wins in the Chartis RiskTech100 2027 rankings, a great moment for the team.
I'm Brian from FC Urban. We organise social football games across London, and we already run games at Shoreditch (Powerleague, Braithwaite Street) (https://www.fcurban.com/locations/shoreditch-powerleague), about a 14-minute walk from your office in EC2M 7LS.
We're looking for someone at Fenergo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2" s="19" t="inlineStr">
        <is>
          <t>Hi Marc,
Just following up on my note below about a weekly kickabout for the Fenergo team. Would there be any interest, or could you point me to whoever looks after staff socials?
Best,
Brian
FC Urban</t>
        </is>
      </c>
      <c r="AQ42" s="15" t="inlineStr">
        <is>
          <t>pass</t>
        </is>
      </c>
      <c r="AR42" s="15" t="inlineStr">
        <is>
          <t>MX ok · mailbox not verified</t>
        </is>
      </c>
      <c r="AS42" s="15" t="n"/>
      <c r="AT42" s="15" t="inlineStr">
        <is>
          <t>Yes</t>
        </is>
      </c>
      <c r="AV42" s="20" t="n"/>
      <c r="AW42" s="20" t="n"/>
    </row>
    <row r="43">
      <c r="A43" s="15" t="n">
        <v>41</v>
      </c>
      <c r="B43" s="15" t="n">
        <v>2</v>
      </c>
      <c r="C43" s="15" t="inlineStr">
        <is>
          <t>Architecture</t>
        </is>
      </c>
      <c r="D43" s="15" t="inlineStr">
        <is>
          <t>EC1R</t>
        </is>
      </c>
      <c r="E43" s="15" t="inlineStr">
        <is>
          <t>Fluence Energy UK Limited</t>
        </is>
      </c>
      <c r="F43" s="15" t="inlineStr">
        <is>
          <t>Fluence Energy</t>
        </is>
      </c>
      <c r="G43" s="16" t="inlineStr">
        <is>
          <t>https://fluenceenergy.com</t>
        </is>
      </c>
      <c r="H43" s="15" t="inlineStr">
        <is>
          <t>Not stated</t>
        </is>
      </c>
      <c r="I43" s="15" t="inlineStr">
        <is>
          <t>14401806</t>
        </is>
      </c>
      <c r="J43" s="16" t="inlineStr">
        <is>
          <t>Open</t>
        </is>
      </c>
      <c r="K43" s="15" t="inlineStr">
        <is>
          <t>Full</t>
        </is>
      </c>
      <c r="L43" s="15" t="inlineStr">
        <is>
          <t>06/10/2022</t>
        </is>
      </c>
      <c r="M43" s="15" t="inlineStr">
        <is>
          <t>Unit 180, 3Rd Floor Exmouth House 3/11 Pine Street, Farringdon, London</t>
        </is>
      </c>
      <c r="N43" s="15" t="inlineStr">
        <is>
          <t>EC1R 0JH</t>
        </is>
      </c>
      <c r="O43" s="15" t="inlineStr">
        <is>
          <t>No</t>
        </is>
      </c>
      <c r="P43" s="15" t="inlineStr">
        <is>
          <t>Julian</t>
        </is>
      </c>
      <c r="Q43" s="15" t="inlineStr">
        <is>
          <t>Julian Nebreda</t>
        </is>
      </c>
      <c r="R43" s="15" t="inlineStr">
        <is>
          <t>Chief Executive Officer</t>
        </is>
      </c>
      <c r="S43" s="15" t="inlineStr">
        <is>
          <t>branding@fluenceenergy.com</t>
        </is>
      </c>
      <c r="T43" s="15" t="inlineStr">
        <is>
          <t>a/b named person via general inbox</t>
        </is>
      </c>
      <c r="U43" s="16" t="inlineStr">
        <is>
          <t>https://fluenceenergy.com/about/media-room/</t>
        </is>
      </c>
      <c r="X43" s="15" t="inlineStr">
        <is>
          <t>Unit 180, 3rd Floor Exmouth House 3/11 Pine Street</t>
        </is>
      </c>
      <c r="Y43" s="15" t="inlineStr">
        <is>
          <t>EC1R 0JH</t>
        </is>
      </c>
      <c r="Z43" s="15" t="inlineStr">
        <is>
          <t>Website (Unit 180, 3rd Floor Exmouth House 3/11 Pine Street)</t>
        </is>
      </c>
      <c r="AA43" s="15" t="inlineStr">
        <is>
          <t>Old St - Moreland Primary School</t>
        </is>
      </c>
      <c r="AB43" s="15" t="n">
        <v>14</v>
      </c>
      <c r="AC43" s="15" t="inlineStr">
        <is>
          <t>Old St - Moreland Primary School</t>
        </is>
      </c>
      <c r="AD43" s="15" t="inlineStr">
        <is>
          <t>Monday 12 October at 18:00</t>
        </is>
      </c>
      <c r="AE43" s="15" t="inlineStr">
        <is>
          <t>One-off</t>
        </is>
      </c>
      <c r="AF43" s="15" t="inlineStr">
        <is>
          <t>6-a-side</t>
        </is>
      </c>
      <c r="AG43" s="17" t="inlineStr">
        <is>
          <t>Not in first email</t>
        </is>
      </c>
      <c r="AH43" s="15" t="inlineStr">
        <is>
          <t>builds battery storage technology powering the clean energy transition</t>
        </is>
      </c>
      <c r="AI43" s="16" t="inlineStr">
        <is>
          <t>https://fluenceenergy.com/about/our-story/</t>
        </is>
      </c>
      <c r="AJ43" s="15" t="inlineStr">
        <is>
          <t>what they do</t>
        </is>
      </c>
      <c r="AK43" s="15" t="inlineStr">
        <is>
          <t>medium</t>
        </is>
      </c>
      <c r="AL43" s="15" t="inlineStr">
        <is>
          <t>No genuinely personal/team-specific news found on the pages read (media room only had global financial/corporate press releases, e.g. revised FY2026 guidance — avoided as too formal/sensitive for a cold email). Used the plain 'what they do' hook instead. Also: contact is Julian Nebreda, the GLOBAL CEO of Fluence (not a London-office contact), but send_to is branding@fluenceenergy.com (a brand marketing inbox) — worth checking this is really the right person/inbox before sending.</t>
        </is>
      </c>
      <c r="AM43" s="18">
        <f>IF(V43&lt;&gt;"",V43,S43)</f>
        <v/>
      </c>
      <c r="AN43" s="15" t="inlineStr">
        <is>
          <t>Football for the Fluence Energy team</t>
        </is>
      </c>
      <c r="AO43" s="19" t="inlineStr">
        <is>
          <t>Hi Julian,
Building the battery storage technology that's helping power the clean energy transition sounds like demanding work, and a regular game can be a good outlet for the team.
I'm Brian from FC Urban. We organise social football games across London, and we already run games at Old Street (Moreland School, Gard Street) (https://www.fcurban.com/locations/old-st-moreland-primary-school), about a 14-minute walk from your office on Pine Street.
We're looking for someone at Fluence Energy who'd enjoy starting a regular office kickabout for colleagues - we handle the pitch, extra players if short, payments and organisation.
Would there be any interest? If it's not for you, would you mind forwarding this to whoever looks after staff socials or wellbeing?
Best,
Brian
FC Urban</t>
        </is>
      </c>
      <c r="AP43" s="19" t="inlineStr">
        <is>
          <t>Hi Julian,
Just following up on my note about setting up a regular football game for the Fluence Energy team near your Pine Street office. No pressure at all - if it's of interest, or if there's someone better placed to ask, let me know.
Best,
Brian
FC Urban</t>
        </is>
      </c>
      <c r="AQ43" s="15" t="inlineStr">
        <is>
          <t>pass</t>
        </is>
      </c>
      <c r="AR43" s="15" t="inlineStr">
        <is>
          <t>MX ok · mailbox not verified</t>
        </is>
      </c>
      <c r="AS43" s="15" t="n"/>
      <c r="AT43" s="15" t="inlineStr">
        <is>
          <t>Yes</t>
        </is>
      </c>
      <c r="AV43" s="20" t="n"/>
      <c r="AW43" s="20" t="n"/>
    </row>
    <row r="44">
      <c r="A44" s="15" t="n">
        <v>42</v>
      </c>
      <c r="B44" s="15" t="n">
        <v>3</v>
      </c>
      <c r="C44" s="15" t="inlineStr">
        <is>
          <t>Tech / software</t>
        </is>
      </c>
      <c r="D44" s="15" t="inlineStr">
        <is>
          <t>E1</t>
        </is>
      </c>
      <c r="E44" s="15" t="inlineStr">
        <is>
          <t>Vendavo UK Limited</t>
        </is>
      </c>
      <c r="F44" s="15" t="inlineStr">
        <is>
          <t>Vendavo</t>
        </is>
      </c>
      <c r="G44" s="16" t="inlineStr">
        <is>
          <t>https://www.vendavo.com</t>
        </is>
      </c>
      <c r="H44" s="15" t="inlineStr">
        <is>
          <t>Not stated</t>
        </is>
      </c>
      <c r="I44" s="15" t="inlineStr">
        <is>
          <t>05724979</t>
        </is>
      </c>
      <c r="J44" s="16" t="inlineStr">
        <is>
          <t>Open</t>
        </is>
      </c>
      <c r="K44" s="15" t="inlineStr">
        <is>
          <t>Group</t>
        </is>
      </c>
      <c r="L44" s="15" t="inlineStr">
        <is>
          <t>28/02/2006</t>
        </is>
      </c>
      <c r="M44" s="15" t="inlineStr">
        <is>
          <t>2Nd Floor, 168 Shoreditch High Street, London</t>
        </is>
      </c>
      <c r="N44" s="15" t="inlineStr">
        <is>
          <t>E1 6RA</t>
        </is>
      </c>
      <c r="O44" s="15" t="inlineStr">
        <is>
          <t>No</t>
        </is>
      </c>
      <c r="P44" s="15" t="n"/>
      <c r="Q44" s="15" t="n"/>
      <c r="R44" s="15" t="n"/>
      <c r="S44" s="15" t="inlineStr">
        <is>
          <t>info@vendavo.com</t>
        </is>
      </c>
      <c r="T44" s="15" t="inlineStr">
        <is>
          <t>c general inbox</t>
        </is>
      </c>
      <c r="U44" s="16" t="inlineStr">
        <is>
          <t>https://www.vendavo.com/company/contact/</t>
        </is>
      </c>
      <c r="X44" s="15" t="n"/>
      <c r="Y44" s="15" t="inlineStr">
        <is>
          <t>E1 6RA</t>
        </is>
      </c>
      <c r="Z44" s="15" t="inlineStr">
        <is>
          <t>Registered office (no address on website)</t>
        </is>
      </c>
      <c r="AA44" s="15" t="inlineStr">
        <is>
          <t>Shoreditch Powerleague</t>
        </is>
      </c>
      <c r="AB44" s="15" t="n">
        <v>3</v>
      </c>
      <c r="AC44" s="15" t="inlineStr">
        <is>
          <t>Shoreditch Powerleague</t>
        </is>
      </c>
      <c r="AD44" s="15" t="inlineStr">
        <is>
          <t>Monday 28 September at 17:40</t>
        </is>
      </c>
      <c r="AE44" s="15" t="inlineStr">
        <is>
          <t>One-off</t>
        </is>
      </c>
      <c r="AF44" s="15" t="inlineStr">
        <is>
          <t>5-a-side</t>
        </is>
      </c>
      <c r="AG44" s="17" t="inlineStr">
        <is>
          <t>Not in first email</t>
        </is>
      </c>
      <c r="AH44" s="15" t="inlineStr">
        <is>
          <t>Vendavo agreed to acquire Model N's high-tech business unit in July 2026</t>
        </is>
      </c>
      <c r="AI44" s="16" t="inlineStr">
        <is>
          <t>https://www.vendavo.com/company/press/</t>
        </is>
      </c>
      <c r="AJ44" s="15" t="inlineStr">
        <is>
          <t>milestone</t>
        </is>
      </c>
      <c r="AK44" s="15" t="inlineStr">
        <is>
          <t>medium</t>
        </is>
      </c>
      <c r="AL44" s="15" t="inlineStr">
        <is>
          <t>No named contact given; sent to info@vendavo.com, which may be a general/support inbox — worth checking it reaches someone in the London office rather than the US HQ. The vendavo.com contact page lists Denver HQ plus Czech Republic and India offices only (no UK office mentioned), though office_postcode E1 6RA was given, so the London presence isn't confirmed on the website itself.</t>
        </is>
      </c>
      <c r="AM44" s="18">
        <f>IF(V44&lt;&gt;"",V44,S44)</f>
        <v/>
      </c>
      <c r="AN44" s="15" t="inlineStr">
        <is>
          <t>Football 3 minutes from Vendavo's office</t>
        </is>
      </c>
      <c r="AO44" s="19" t="inlineStr">
        <is>
          <t>Hi Vendavo team,
Congratulations on the July acquisition of Model N's high-tech business unit - sounds like a busy stretch, and a regular game can be a good way for everyone to unwind together.
I'm Brian from FC Urban. We organise social football games across London, and we already run games at Shoreditch (Powerleague, Braithwaite Street) (https://www.fcurban.com/locations/shoreditch-powerleague), just a 3-minute walk from your office.
We're looking for someone at Vendavo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44" s="19" t="inlineStr">
        <is>
          <t>Hi Vendavo team,
Just checking back on my note about a regular football game for the team, a few minutes' walk from your office. No pressure - if there's interest, or someone else better placed to ask, just let me know or forward it on.
Best,
Brian
FC Urban</t>
        </is>
      </c>
      <c r="AQ44" s="15" t="inlineStr">
        <is>
          <t>pass</t>
        </is>
      </c>
      <c r="AR44" s="15" t="inlineStr">
        <is>
          <t>MX ok · mailbox not verified</t>
        </is>
      </c>
      <c r="AS44" s="15" t="n"/>
      <c r="AT44" s="15" t="inlineStr">
        <is>
          <t>Yes</t>
        </is>
      </c>
      <c r="AV44" s="20" t="n"/>
      <c r="AW44" s="20" t="n"/>
    </row>
    <row r="45">
      <c r="A45" s="15" t="n">
        <v>43</v>
      </c>
      <c r="B45" s="15" t="n">
        <v>3</v>
      </c>
      <c r="C45" s="15" t="inlineStr">
        <is>
          <t>Marketing / agency</t>
        </is>
      </c>
      <c r="D45" s="15" t="inlineStr">
        <is>
          <t>E1</t>
        </is>
      </c>
      <c r="E45" s="15" t="inlineStr">
        <is>
          <t>Whitepaperco Limited</t>
        </is>
      </c>
      <c r="F45" s="15" t="inlineStr">
        <is>
          <t>Whitepaperco</t>
        </is>
      </c>
      <c r="G45" s="16" t="inlineStr">
        <is>
          <t>https://www.whitepaperco.com</t>
        </is>
      </c>
      <c r="H45" s="15" t="inlineStr">
        <is>
          <t>Not stated</t>
        </is>
      </c>
      <c r="I45" s="15" t="inlineStr">
        <is>
          <t>09980890</t>
        </is>
      </c>
      <c r="J45" s="16" t="inlineStr">
        <is>
          <t>Open</t>
        </is>
      </c>
      <c r="K45" s="15" t="inlineStr">
        <is>
          <t>Medium</t>
        </is>
      </c>
      <c r="L45" s="15" t="inlineStr">
        <is>
          <t>01/02/2016</t>
        </is>
      </c>
      <c r="M45" s="15" t="inlineStr">
        <is>
          <t>Elder Studios, 4-6 Elder Street, London</t>
        </is>
      </c>
      <c r="N45" s="15" t="inlineStr">
        <is>
          <t>E1 6BT</t>
        </is>
      </c>
      <c r="O45" s="15" t="inlineStr">
        <is>
          <t>No</t>
        </is>
      </c>
      <c r="P45" s="15" t="n"/>
      <c r="Q45" s="15" t="n"/>
      <c r="R45" s="15" t="n"/>
      <c r="S45" s="15" t="inlineStr">
        <is>
          <t>hello@whitepaperco.com</t>
        </is>
      </c>
      <c r="T45" s="15" t="inlineStr">
        <is>
          <t>c general inbox</t>
        </is>
      </c>
      <c r="U45" s="16" t="inlineStr">
        <is>
          <t>https://www.whitepaperco.com/</t>
        </is>
      </c>
      <c r="X45" s="15" t="inlineStr">
        <is>
          <t>Elder Studios, 4-6 Elder Street</t>
        </is>
      </c>
      <c r="Y45" s="15" t="inlineStr">
        <is>
          <t>E1 6BT</t>
        </is>
      </c>
      <c r="Z45" s="15" t="inlineStr">
        <is>
          <t>Website (Elder Studios, 4-6 Elder Street)</t>
        </is>
      </c>
      <c r="AA45" s="15" t="inlineStr">
        <is>
          <t>Shoreditch Powerleague</t>
        </is>
      </c>
      <c r="AB45" s="15" t="n">
        <v>4</v>
      </c>
      <c r="AC45" s="15" t="inlineStr">
        <is>
          <t>Shoreditch Powerleague</t>
        </is>
      </c>
      <c r="AD45" s="15" t="inlineStr">
        <is>
          <t>Monday 28 September at 17:40</t>
        </is>
      </c>
      <c r="AE45" s="15" t="inlineStr">
        <is>
          <t>One-off</t>
        </is>
      </c>
      <c r="AF45" s="15" t="inlineStr">
        <is>
          <t>5-a-side</t>
        </is>
      </c>
      <c r="AG45" s="17" t="inlineStr">
        <is>
          <t>Not in first email</t>
        </is>
      </c>
      <c r="AH45" s="15" t="inlineStr">
        <is>
          <t>recently delivered projects across London including the Scalpel, EC3, and Fusion Group, W1</t>
        </is>
      </c>
      <c r="AI45" s="16" t="inlineStr">
        <is>
          <t>https://www.whitepaperco.com/</t>
        </is>
      </c>
      <c r="AJ45" s="15" t="inlineStr">
        <is>
          <t>what they do</t>
        </is>
      </c>
      <c r="AK45" s="15" t="inlineStr">
        <is>
          <t>medium</t>
        </is>
      </c>
      <c r="AL45" s="15" t="inlineStr">
        <is>
          <t>No named contact given; sent to hello@whitepaperco.com, a general inbox. Office address on the website (Elder Studios, 4-6 Elder Street, Norton Folgate, E1 6BT) matches the given office_street/postcode exactly.</t>
        </is>
      </c>
      <c r="AM45" s="18">
        <f>IF(V45&lt;&gt;"",V45,S45)</f>
        <v/>
      </c>
      <c r="AN45" s="15" t="inlineStr">
        <is>
          <t>Office football near Elder Street</t>
        </is>
      </c>
      <c r="AO45" s="19" t="inlineStr">
        <is>
          <t>Hi Whitepaperco team,
Good to see the studio's recent projects across London, including the Scalpel and Fusion Group - a regular game could be a good way to switch off together.
I'm Brian from FC Urban. We organise social football across London, and already run games at Shoreditch (Powerleague, Braithwaite Street) (https://www.fcurban.com/locations/shoreditch-powerleague), about a 4-minute walk from your office on Elder Street.
We're looking for someone at Whitepaperco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5" s="19" t="inlineStr">
        <is>
          <t>Hi Whitepaperco team,
Just following up on my note about a regular football game a few minutes from your Elder Street office. No pressure - if there's interest, or someone else looks after staff socials, feel free to forward this on to them.
Best,
Brian
FC Urban</t>
        </is>
      </c>
      <c r="AQ45" s="15" t="inlineStr">
        <is>
          <t>pass</t>
        </is>
      </c>
      <c r="AR45" s="15" t="inlineStr">
        <is>
          <t>MX ok · mailbox not verified</t>
        </is>
      </c>
      <c r="AS45" s="15" t="n"/>
      <c r="AT45" s="15" t="inlineStr">
        <is>
          <t>Yes</t>
        </is>
      </c>
      <c r="AV45" s="20" t="n"/>
      <c r="AW45" s="20" t="n"/>
    </row>
    <row r="46">
      <c r="A46" s="15" t="n">
        <v>44</v>
      </c>
      <c r="B46" s="15" t="n">
        <v>3</v>
      </c>
      <c r="C46" s="15" t="inlineStr">
        <is>
          <t>Tech / software</t>
        </is>
      </c>
      <c r="D46" s="15" t="inlineStr">
        <is>
          <t>EC2A</t>
        </is>
      </c>
      <c r="E46" s="15" t="inlineStr">
        <is>
          <t>Hadean Supercomputing Ltd</t>
        </is>
      </c>
      <c r="F46" s="15" t="inlineStr">
        <is>
          <t>Hadean Supercomputing</t>
        </is>
      </c>
      <c r="G46" s="16" t="inlineStr">
        <is>
          <t>https://hadean.com</t>
        </is>
      </c>
      <c r="H46" s="15" t="inlineStr">
        <is>
          <t>Not stated</t>
        </is>
      </c>
      <c r="I46" s="15" t="inlineStr">
        <is>
          <t>09808169</t>
        </is>
      </c>
      <c r="J46" s="16" t="inlineStr">
        <is>
          <t>Open</t>
        </is>
      </c>
      <c r="K46" s="15" t="inlineStr">
        <is>
          <t>Group</t>
        </is>
      </c>
      <c r="L46" s="15" t="inlineStr">
        <is>
          <t>03/10/2015</t>
        </is>
      </c>
      <c r="M46" s="15" t="inlineStr">
        <is>
          <t>9 Appold Street, London</t>
        </is>
      </c>
      <c r="N46" s="15" t="inlineStr">
        <is>
          <t>EC2A 2AP</t>
        </is>
      </c>
      <c r="O46" s="15" t="inlineStr">
        <is>
          <t>No</t>
        </is>
      </c>
      <c r="P46" s="15" t="n"/>
      <c r="Q46" s="15" t="n"/>
      <c r="R46" s="15" t="n"/>
      <c r="S46" s="15" t="inlineStr">
        <is>
          <t>people@hadean.com</t>
        </is>
      </c>
      <c r="T46" s="15" t="inlineStr">
        <is>
          <t>c general inbox</t>
        </is>
      </c>
      <c r="U46" s="16" t="inlineStr">
        <is>
          <t>https://hadean.com/careers/</t>
        </is>
      </c>
      <c r="X46" s="15" t="n"/>
      <c r="Y46" s="15" t="inlineStr">
        <is>
          <t>EC2A 2AP</t>
        </is>
      </c>
      <c r="Z46" s="15" t="inlineStr">
        <is>
          <t>Website</t>
        </is>
      </c>
      <c r="AA46" s="15" t="inlineStr">
        <is>
          <t>Shoreditch Powerleague</t>
        </is>
      </c>
      <c r="AB46" s="15" t="n">
        <v>7</v>
      </c>
      <c r="AC46" s="15" t="inlineStr">
        <is>
          <t>Shoreditch Powerleague</t>
        </is>
      </c>
      <c r="AD46" s="15" t="inlineStr">
        <is>
          <t>Monday 28 September at 17:40</t>
        </is>
      </c>
      <c r="AE46" s="15" t="inlineStr">
        <is>
          <t>One-off</t>
        </is>
      </c>
      <c r="AF46" s="15" t="inlineStr">
        <is>
          <t>5-a-side</t>
        </is>
      </c>
      <c r="AG46" s="17" t="inlineStr">
        <is>
          <t>Not in first email</t>
        </is>
      </c>
      <c r="AH46" s="15" t="inlineStr">
        <is>
          <t>Hadean secured acceleration funding in March 2026 to fuel its push to become the UK's next defence tech unicorn</t>
        </is>
      </c>
      <c r="AI46" s="16" t="inlineStr">
        <is>
          <t>https://hadean.com/news/</t>
        </is>
      </c>
      <c r="AJ46" s="15" t="inlineStr">
        <is>
          <t>milestone</t>
        </is>
      </c>
      <c r="AK46" s="15" t="inlineStr">
        <is>
          <t>medium</t>
        </is>
      </c>
      <c r="AL46" s="15" t="inlineStr">
        <is>
          <t>Hook is drawn from a news-listing headline and date on the /news/ index page (full article not fetched, so wording of the headline is paraphrased); worth a quick sanity check before sending. Sole generic inbox is people@hadean.com.</t>
        </is>
      </c>
      <c r="AM46" s="18">
        <f>IF(V46&lt;&gt;"",V46,S46)</f>
        <v/>
      </c>
      <c r="AN46" s="15" t="inlineStr">
        <is>
          <t>Football for the Hadean team?</t>
        </is>
      </c>
      <c r="AO46" s="19" t="inlineStr">
        <is>
          <t>Hi Hadean Supercomputing team,
Good to see the funding Hadean secured in March, backing the push to become the UK's next defence tech unicorn - fast-growing teams can do with a regular way to switch off.
I'm Brian from FC Urban. We organise social football across London, and already run games at Shoreditch (Powerleague, Braithwaite Street) (https://www.fcurban.com/locations/shoreditch-powerleague), about a 7-minute walk from your office.
We're looking for someone at Hadean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6" s="19" t="inlineStr">
        <is>
          <t>Hi Hadean Supercomputing team,
Just following up on my note about a regular football game for the team, a short walk from your office. No pressure at all - if it's of interest, or someone else handles staff socials, do forward it their way.
Best,
Brian
FC Urban</t>
        </is>
      </c>
      <c r="AQ46" s="15" t="inlineStr">
        <is>
          <t>pass</t>
        </is>
      </c>
      <c r="AR46" s="15" t="inlineStr">
        <is>
          <t>MX ok · mailbox not verified</t>
        </is>
      </c>
      <c r="AS46" s="15" t="n"/>
      <c r="AT46" s="15" t="inlineStr">
        <is>
          <t>Yes</t>
        </is>
      </c>
      <c r="AV46" s="20" t="n"/>
      <c r="AW46" s="20" t="n"/>
    </row>
    <row r="47">
      <c r="A47" s="15" t="n">
        <v>45</v>
      </c>
      <c r="B47" s="15" t="n">
        <v>3</v>
      </c>
      <c r="C47" s="15" t="inlineStr">
        <is>
          <t>Tech / software</t>
        </is>
      </c>
      <c r="D47" s="15" t="inlineStr">
        <is>
          <t>N1</t>
        </is>
      </c>
      <c r="E47" s="15" t="inlineStr">
        <is>
          <t>Vivacity Labs Limited</t>
        </is>
      </c>
      <c r="F47" s="15" t="inlineStr">
        <is>
          <t>Vivacity Labs</t>
        </is>
      </c>
      <c r="G47" s="16" t="inlineStr">
        <is>
          <t>https://vivacitylabs.com</t>
        </is>
      </c>
      <c r="H47" s="15" t="inlineStr">
        <is>
          <t>Not stated</t>
        </is>
      </c>
      <c r="I47" s="15" t="inlineStr">
        <is>
          <t>09924516</t>
        </is>
      </c>
      <c r="J47" s="16" t="inlineStr">
        <is>
          <t>Open</t>
        </is>
      </c>
      <c r="K47" s="15" t="inlineStr">
        <is>
          <t>Group</t>
        </is>
      </c>
      <c r="L47" s="15" t="inlineStr">
        <is>
          <t>21/12/2015</t>
        </is>
      </c>
      <c r="M47" s="15" t="inlineStr">
        <is>
          <t>3 Haberdasher Street, London</t>
        </is>
      </c>
      <c r="N47" s="15" t="inlineStr">
        <is>
          <t>N1 6ED</t>
        </is>
      </c>
      <c r="O47" s="15" t="inlineStr">
        <is>
          <t>No</t>
        </is>
      </c>
      <c r="P47" s="15" t="n"/>
      <c r="Q47" s="15" t="n"/>
      <c r="R47" s="15" t="n"/>
      <c r="S47" s="15" t="inlineStr">
        <is>
          <t>contact@vivacitylabs.com</t>
        </is>
      </c>
      <c r="T47" s="15" t="inlineStr">
        <is>
          <t>c general inbox</t>
        </is>
      </c>
      <c r="U47" s="16" t="inlineStr">
        <is>
          <t>https://vivacitylabs.com/north-america/about-us/contact/</t>
        </is>
      </c>
      <c r="X47" s="15" t="inlineStr">
        <is>
          <t>3 HABERDASHER STREET, LONDON</t>
        </is>
      </c>
      <c r="Y47" s="15" t="inlineStr">
        <is>
          <t>N1 6ED</t>
        </is>
      </c>
      <c r="Z47" s="15" t="inlineStr">
        <is>
          <t>Website (3 HABERDASHER STREET, LONDON)</t>
        </is>
      </c>
      <c r="AA47" s="15" t="inlineStr">
        <is>
          <t>Shoreditch Rooftop</t>
        </is>
      </c>
      <c r="AB47" s="15" t="n">
        <v>9</v>
      </c>
      <c r="AC47" s="15" t="inlineStr">
        <is>
          <t>Shoreditch Rooftop</t>
        </is>
      </c>
      <c r="AD47" s="15" t="inlineStr">
        <is>
          <t>Monday 28 September at 18:00</t>
        </is>
      </c>
      <c r="AE47" s="15" t="inlineStr">
        <is>
          <t>One-off</t>
        </is>
      </c>
      <c r="AF47" s="15" t="inlineStr">
        <is>
          <t>5-a-side</t>
        </is>
      </c>
      <c r="AG47" s="17" t="inlineStr">
        <is>
          <t>Not in first email</t>
        </is>
      </c>
      <c r="AH47" s="15" t="inlineStr">
        <is>
          <t>on an upward growth trajectory, expanding internationally, doubled headcount to 100+</t>
        </is>
      </c>
      <c r="AI47" s="16" t="inlineStr">
        <is>
          <t>https://vivacitylabs.com/about-us/join-us/</t>
        </is>
      </c>
      <c r="AJ47" s="15" t="inlineStr">
        <is>
          <t>team/hiring</t>
        </is>
      </c>
      <c r="AK47" s="15" t="inlineStr">
        <is>
          <t>medium</t>
        </is>
      </c>
      <c r="AL47" s="15" t="inlineStr">
        <is>
          <t>Provided pages are mostly the vivacitylabs.com/north-america subsite; confirmed same growth/culture text also lives on the main UK domain (vivacitylabs.com/about-us/join-us/). Growth stats (doubled headcount, £5m Series A) are dated 2021/2022 but still the best available hook.</t>
        </is>
      </c>
      <c r="AM47" s="18">
        <f>IF(V47&lt;&gt;"",V47,S47)</f>
        <v/>
      </c>
      <c r="AN47" s="15" t="inlineStr">
        <is>
          <t>Rooftop football near Haberdasher Street</t>
        </is>
      </c>
      <c r="AO47" s="19" t="inlineStr">
        <is>
          <t>Hi Vivacity Labs team,
Good to see Vivacity on such an upward trajectory, expanding internationally and doubling headcount - a regular game is a good way to get new starters mixing.
I'm Brian from FC Urban. We organise social football across London, and already run games at Shoreditch Rooftop (Britannia Leisure Centre, Pitfield Street) (https://www.fcurban.com/locations/shoreditch-rooftop), about a 9-minute walk from Haberdasher Street.
We're looking for someone at Vivacity Labs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7" s="19" t="inlineStr">
        <is>
          <t>Hi Vivacity Labs team,
Just following up on my note about setting up a regular football game near your Haberdasher Street office. No pressure - if there's interest, or someone else looks after staff socials, happy for this to be forwarded on.
Best,
Brian
FC Urban</t>
        </is>
      </c>
      <c r="AQ47" s="15" t="inlineStr">
        <is>
          <t>pass</t>
        </is>
      </c>
      <c r="AR47" s="15" t="inlineStr">
        <is>
          <t>MX ok · mailbox not verified</t>
        </is>
      </c>
      <c r="AS47" s="15" t="n"/>
      <c r="AT47" s="15" t="inlineStr">
        <is>
          <t>Yes</t>
        </is>
      </c>
      <c r="AV47" s="20" t="n"/>
      <c r="AW47" s="20" t="n"/>
    </row>
    <row r="48">
      <c r="A48" s="15" t="n">
        <v>46</v>
      </c>
      <c r="B48" s="15" t="n">
        <v>3</v>
      </c>
      <c r="C48" s="15" t="inlineStr">
        <is>
          <t>Architecture</t>
        </is>
      </c>
      <c r="D48" s="15" t="inlineStr">
        <is>
          <t>EC1V</t>
        </is>
      </c>
      <c r="E48" s="15" t="inlineStr">
        <is>
          <t>Allford Hall Monaghan Morris Limited</t>
        </is>
      </c>
      <c r="F48" s="15" t="inlineStr">
        <is>
          <t>Allford Hall Monaghan Morris</t>
        </is>
      </c>
      <c r="G48" s="16" t="inlineStr">
        <is>
          <t>https://www.ahmm.co.uk</t>
        </is>
      </c>
      <c r="H48" s="15" t="inlineStr">
        <is>
          <t>Not stated</t>
        </is>
      </c>
      <c r="I48" s="15" t="inlineStr">
        <is>
          <t>07155322</t>
        </is>
      </c>
      <c r="J48" s="16" t="inlineStr">
        <is>
          <t>Open</t>
        </is>
      </c>
      <c r="K48" s="15" t="inlineStr">
        <is>
          <t>Group</t>
        </is>
      </c>
      <c r="L48" s="15" t="inlineStr">
        <is>
          <t>11/02/2010</t>
        </is>
      </c>
      <c r="M48" s="15" t="inlineStr">
        <is>
          <t>Morelands, 5 - 23 Old Street, London</t>
        </is>
      </c>
      <c r="N48" s="15" t="inlineStr">
        <is>
          <t>EC1V 9HL</t>
        </is>
      </c>
      <c r="O48" s="15" t="inlineStr">
        <is>
          <t>No</t>
        </is>
      </c>
      <c r="P48" s="15" t="n"/>
      <c r="Q48" s="15" t="n"/>
      <c r="R48" s="15" t="n"/>
      <c r="S48" s="15" t="inlineStr">
        <is>
          <t>info@ahmm.co.uk</t>
        </is>
      </c>
      <c r="T48" s="15" t="inlineStr">
        <is>
          <t>c general inbox</t>
        </is>
      </c>
      <c r="U48" s="16" t="inlineStr">
        <is>
          <t>https://www.ahmm.co.uk/contact/</t>
        </is>
      </c>
      <c r="X48" s="15" t="inlineStr">
        <is>
          <t>5-23 Old Street</t>
        </is>
      </c>
      <c r="Y48" s="15" t="inlineStr">
        <is>
          <t>EC1V 9HL</t>
        </is>
      </c>
      <c r="Z48" s="15" t="inlineStr">
        <is>
          <t>Website (5-23 Old Street)</t>
        </is>
      </c>
      <c r="AA48" s="15" t="inlineStr">
        <is>
          <t>Old St - Moreland Primary School</t>
        </is>
      </c>
      <c r="AB48" s="15" t="n">
        <v>10</v>
      </c>
      <c r="AC48" s="15" t="inlineStr">
        <is>
          <t>Old St - Moreland Primary School</t>
        </is>
      </c>
      <c r="AD48" s="15" t="inlineStr">
        <is>
          <t>Monday 12 October at 18:00</t>
        </is>
      </c>
      <c r="AE48" s="15" t="inlineStr">
        <is>
          <t>One-off</t>
        </is>
      </c>
      <c r="AF48" s="15" t="inlineStr">
        <is>
          <t>6-a-side</t>
        </is>
      </c>
      <c r="AG48" s="17" t="inlineStr">
        <is>
          <t>Not in first email</t>
        </is>
      </c>
      <c r="AH48" s="15" t="inlineStr">
        <is>
          <t>their office, Morelands on Old Street, is one of AHMM's own projects (built 1999)</t>
        </is>
      </c>
      <c r="AI48" s="16" t="inlineStr">
        <is>
          <t>https://www.ahmm.co.uk/projects/office/</t>
        </is>
      </c>
      <c r="AJ48" s="15" t="inlineStr">
        <is>
          <t>what they do</t>
        </is>
      </c>
      <c r="AK48" s="15" t="inlineStr">
        <is>
          <t>medium</t>
        </is>
      </c>
      <c r="AL48" s="15" t="inlineStr">
        <is>
          <t>Contact pages only list general enquiries (info@ahmm.co.uk) and press (press@ahmm.co.uk) — no named HR/social contact found; inbox may route to reception/practice management rather than someone who organises staff socials.</t>
        </is>
      </c>
      <c r="AM48" s="18">
        <f>IF(V48&lt;&gt;"",V48,S48)</f>
        <v/>
      </c>
      <c r="AN48" s="15" t="inlineStr">
        <is>
          <t>A weekly kickabout at Morelands?</t>
        </is>
      </c>
      <c r="AO48" s="19" t="inlineStr">
        <is>
          <t>Hi Allford Hall Monaghan Morris team,
Morelands, your office at Old Street, is actually one of AHMM's own projects - nice to design the building you then work in.
I'm Brian from FC Urban. We organise social football across London, and already run games at Old Street (Moreland School, Gard Street) (https://www.fcurban.com/locations/old-st-moreland-primary-school), about a 10-minute walk from your office.
We're looking for someone at AHMM who'd enjoy starting a regular kickabout for the studio - we handle the pitch, extra players if short, payments and organisation.
Would there be any interest? If it's not you, would you mind forwarding this to whoever looks after staff socials or wellbeing?
Best,
Brian
FC Urban</t>
        </is>
      </c>
      <c r="AP48" s="19" t="inlineStr">
        <is>
          <t>Hi Allford Hall Monaghan Morris team,
Just following up on my note about a regular football game a short walk from Morelands. No pressure - if there's interest, or someone else at the studio looks after socials, feel free to forward this on.
Best,
Brian
FC Urban</t>
        </is>
      </c>
      <c r="AQ48" s="15" t="inlineStr">
        <is>
          <t>pass</t>
        </is>
      </c>
      <c r="AR48" s="15" t="inlineStr">
        <is>
          <t>MX ok · mailbox not verified</t>
        </is>
      </c>
      <c r="AS48" s="15" t="n"/>
      <c r="AT48" s="15" t="inlineStr">
        <is>
          <t>Yes</t>
        </is>
      </c>
      <c r="AV48" s="20" t="n"/>
      <c r="AW48" s="20" t="n"/>
    </row>
    <row r="49">
      <c r="A49" s="15" t="n">
        <v>47</v>
      </c>
      <c r="B49" s="15" t="n">
        <v>3</v>
      </c>
      <c r="C49" s="15" t="inlineStr">
        <is>
          <t>Marketing / agency</t>
        </is>
      </c>
      <c r="D49" s="15" t="inlineStr">
        <is>
          <t>EC1V</t>
        </is>
      </c>
      <c r="E49" s="15" t="inlineStr">
        <is>
          <t>Censuswide Limited</t>
        </is>
      </c>
      <c r="F49" s="15" t="inlineStr">
        <is>
          <t>Censuswide</t>
        </is>
      </c>
      <c r="G49" s="16" t="inlineStr">
        <is>
          <t>https://censuswide.com</t>
        </is>
      </c>
      <c r="H49" s="15" t="n">
        <v>29</v>
      </c>
      <c r="I49" s="15" t="inlineStr">
        <is>
          <t>07924059</t>
        </is>
      </c>
      <c r="J49" s="16" t="inlineStr">
        <is>
          <t>Open</t>
        </is>
      </c>
      <c r="K49" s="15" t="inlineStr">
        <is>
          <t>Full</t>
        </is>
      </c>
      <c r="L49" s="15" t="inlineStr">
        <is>
          <t>25/01/2012</t>
        </is>
      </c>
      <c r="M49" s="15" t="inlineStr">
        <is>
          <t>12-14 Berry Street, London</t>
        </is>
      </c>
      <c r="N49" s="15" t="inlineStr">
        <is>
          <t>EC1V 0AU</t>
        </is>
      </c>
      <c r="O49" s="15" t="inlineStr">
        <is>
          <t>No</t>
        </is>
      </c>
      <c r="P49" s="15" t="n"/>
      <c r="Q49" s="15" t="n"/>
      <c r="R49" s="15" t="n"/>
      <c r="S49" s="15" t="inlineStr">
        <is>
          <t>info@censuswide.com</t>
        </is>
      </c>
      <c r="T49" s="15" t="inlineStr">
        <is>
          <t>c general inbox</t>
        </is>
      </c>
      <c r="U49" s="16" t="inlineStr">
        <is>
          <t>https://censuswide.com/</t>
        </is>
      </c>
      <c r="X49" s="15" t="inlineStr">
        <is>
          <t>12-14 Berry Street, London</t>
        </is>
      </c>
      <c r="Y49" s="15" t="inlineStr">
        <is>
          <t>EC1V 0AU</t>
        </is>
      </c>
      <c r="Z49" s="15" t="inlineStr">
        <is>
          <t>Website (12-14 Berry Street, London)</t>
        </is>
      </c>
      <c r="AA49" s="15" t="inlineStr">
        <is>
          <t>Old St - Moreland Primary School</t>
        </is>
      </c>
      <c r="AB49" s="15" t="n">
        <v>10</v>
      </c>
      <c r="AC49" s="15" t="inlineStr">
        <is>
          <t>Old St - Moreland Primary School</t>
        </is>
      </c>
      <c r="AD49" s="15" t="inlineStr">
        <is>
          <t>Monday 12 October at 18:00</t>
        </is>
      </c>
      <c r="AE49" s="15" t="inlineStr">
        <is>
          <t>One-off</t>
        </is>
      </c>
      <c r="AF49" s="15" t="inlineStr">
        <is>
          <t>6-a-side</t>
        </is>
      </c>
      <c r="AG49" s="17" t="inlineStr">
        <is>
          <t>Not in first email</t>
        </is>
      </c>
      <c r="AH49" s="15" t="inlineStr">
        <is>
          <t>research for the Mayor of London's 'Have A Word' campaign appeared on Piccadilly Circus billboards</t>
        </is>
      </c>
      <c r="AI49" s="16" t="inlineStr">
        <is>
          <t>https://censuswide.com/case-study/mayor-of-london-ogilvy/</t>
        </is>
      </c>
      <c r="AJ49" s="15" t="inlineStr">
        <is>
          <t>what they do</t>
        </is>
      </c>
      <c r="AK49" s="15" t="inlineStr">
        <is>
          <t>medium</t>
        </is>
      </c>
      <c r="AL49" s="15" t="inlineStr">
        <is>
          <t>No team/culture/office-move content found on the pages provided; two extra fetches to /news-insights/ and /about/ both 404'd, so used a client case study as the hook instead. Headcount (29) was given in the input data but not confirmed on any page read, so not used as the hook.</t>
        </is>
      </c>
      <c r="AM49" s="18">
        <f>IF(V49&lt;&gt;"",V49,S49)</f>
        <v/>
      </c>
      <c r="AN49" s="15" t="inlineStr">
        <is>
          <t>Football near Berry Street</t>
        </is>
      </c>
      <c r="AO49" s="19" t="inlineStr">
        <is>
          <t>Hi Censuswide team,
Good to see your research for the Mayor of London's "Have A Word" campaign on billboards in Piccadilly Circus - proof it travels, and a game is a good way to get the office out.
I'm Brian from FC Urban. We organise social football across London, and already run games at Old Street (Moreland School, Gard Street) (https://www.fcurban.com/locations/old-st-moreland-primary-school), about a 10-minute walk from Berry Street.
We're looking for someone at Censuswide who'd enjoy starting a regular office kickabout for the team - we handle the pitch, extra players, payments and organisation.
Would there be any interest? If it's not you, would you mind forwarding this to whoever looks after staff socials or wellbeing?
Best,
Brian
FC Urban</t>
        </is>
      </c>
      <c r="AP49" s="19" t="inlineStr">
        <is>
          <t>Hi Censuswide team,
Just following up on my note about a regular football game near your Berry Street office. No pressure - if there's interest, or someone else looks after staff socials, do forward this on to them.
Best,
Brian
FC Urban</t>
        </is>
      </c>
      <c r="AQ49" s="15" t="inlineStr">
        <is>
          <t>pass</t>
        </is>
      </c>
      <c r="AR49" s="15" t="inlineStr">
        <is>
          <t>MX ok · mailbox not verified</t>
        </is>
      </c>
      <c r="AS49" s="15" t="n"/>
      <c r="AT49" s="15" t="inlineStr">
        <is>
          <t>Yes</t>
        </is>
      </c>
      <c r="AV49" s="20" t="n"/>
      <c r="AW49" s="20" t="n"/>
    </row>
    <row r="50">
      <c r="A50" s="15" t="n">
        <v>48</v>
      </c>
      <c r="B50" s="15" t="n">
        <v>3</v>
      </c>
      <c r="C50" s="15" t="inlineStr">
        <is>
          <t>Tech / software</t>
        </is>
      </c>
      <c r="D50" s="15" t="inlineStr">
        <is>
          <t>EC2A</t>
        </is>
      </c>
      <c r="E50" s="15" t="inlineStr">
        <is>
          <t>Atech Support Limited</t>
        </is>
      </c>
      <c r="F50" s="15" t="inlineStr">
        <is>
          <t>Atech Support</t>
        </is>
      </c>
      <c r="G50" s="16" t="inlineStr">
        <is>
          <t>https://www.atech.co.uk</t>
        </is>
      </c>
      <c r="H50" s="15" t="inlineStr">
        <is>
          <t>Not stated</t>
        </is>
      </c>
      <c r="I50" s="15" t="inlineStr">
        <is>
          <t>06021756</t>
        </is>
      </c>
      <c r="J50" s="16" t="inlineStr">
        <is>
          <t>Open</t>
        </is>
      </c>
      <c r="K50" s="15" t="inlineStr">
        <is>
          <t>Full</t>
        </is>
      </c>
      <c r="L50" s="15" t="inlineStr">
        <is>
          <t>07/12/2006</t>
        </is>
      </c>
      <c r="M50" s="15" t="inlineStr">
        <is>
          <t>11-21 Paul Street, Shoreditch, London</t>
        </is>
      </c>
      <c r="N50" s="15" t="inlineStr">
        <is>
          <t>EC2A 4JU</t>
        </is>
      </c>
      <c r="O50" s="15" t="inlineStr">
        <is>
          <t>No</t>
        </is>
      </c>
      <c r="P50" s="15" t="n"/>
      <c r="Q50" s="15" t="n"/>
      <c r="R50" s="15" t="n"/>
      <c r="S50" s="15" t="inlineStr">
        <is>
          <t>enquiries@atech.co.uk</t>
        </is>
      </c>
      <c r="T50" s="15" t="inlineStr">
        <is>
          <t>c general inbox</t>
        </is>
      </c>
      <c r="U50" s="16" t="inlineStr">
        <is>
          <t>https://www.atech.co.uk/</t>
        </is>
      </c>
      <c r="X50" s="15" t="n"/>
      <c r="Y50" s="15" t="inlineStr">
        <is>
          <t>EC2A 4JU</t>
        </is>
      </c>
      <c r="Z50" s="15" t="inlineStr">
        <is>
          <t>Website</t>
        </is>
      </c>
      <c r="AA50" s="15" t="inlineStr">
        <is>
          <t>Shoreditch Powerleague</t>
        </is>
      </c>
      <c r="AB50" s="15" t="n">
        <v>10</v>
      </c>
      <c r="AC50" s="15" t="inlineStr">
        <is>
          <t>Shoreditch Powerleague</t>
        </is>
      </c>
      <c r="AD50" s="15" t="inlineStr">
        <is>
          <t>Monday 28 September at 17:40</t>
        </is>
      </c>
      <c r="AE50" s="15" t="inlineStr">
        <is>
          <t>One-off</t>
        </is>
      </c>
      <c r="AF50" s="15" t="inlineStr">
        <is>
          <t>5-a-side</t>
        </is>
      </c>
      <c r="AG50" s="17" t="inlineStr">
        <is>
          <t>Not in first email</t>
        </is>
      </c>
      <c r="AH50" s="15" t="n"/>
      <c r="AI50" s="15" t="n"/>
      <c r="AJ50" s="15" t="inlineStr">
        <is>
          <t>none</t>
        </is>
      </c>
      <c r="AK50" s="15" t="inlineStr">
        <is>
          <t>medium</t>
        </is>
      </c>
      <c r="AL50" s="15" t="inlineStr">
        <is>
          <t>No hook found: site is a B2B equipment catalogue, news.php returns a 404, and there is no careers/culture page. enquiries@atech.co.uk looks like a general sales inbox rather than a named contact - worth checking it reaches someone relevant.</t>
        </is>
      </c>
      <c r="AM50" s="18">
        <f>IF(V50&lt;&gt;"",V50,S50)</f>
        <v/>
      </c>
      <c r="AN50" s="15" t="inlineStr">
        <is>
          <t>Weekly football for Atech Support</t>
        </is>
      </c>
      <c r="AO50" s="19" t="inlineStr">
        <is>
          <t>Hi Atech Support team,
I'm Brian from FC Urban. We organise social football games across London, and we already run games at Shoreditch (Powerleague, Braithwaite Street) (https://www.fcurban.com/locations/shoreditch-powerleague), about a 10-minute walk from your office.
We're looking for someone at Atech Support who'd enjoy helping start a regular office kickabout for the team, nothing fancy, just an excuse to get out from behind the desk - we handle the pitch, extra players if you're short, payments and organisation.
Would there be any interest? If it's not you, would you mind forwarding this to whoever looks after staff socials or wellbeing?
Best,
Brian
FC Urban</t>
        </is>
      </c>
      <c r="AP50" s="19" t="inlineStr">
        <is>
          <t>Hi Atech Support team,
Just checking back on my note about setting up a regular football game near your office. No pressure at all - if it's of interest, or someone else looks after staff socials, happy for this to be forwarded on.
Best,
Brian
FC Urban</t>
        </is>
      </c>
      <c r="AQ50" s="15" t="inlineStr">
        <is>
          <t>pass</t>
        </is>
      </c>
      <c r="AR50" s="15" t="inlineStr">
        <is>
          <t>MX ok · mailbox not verified</t>
        </is>
      </c>
      <c r="AS50" s="15" t="n"/>
      <c r="AT50" s="15" t="inlineStr">
        <is>
          <t>Yes</t>
        </is>
      </c>
      <c r="AV50" s="20" t="n"/>
      <c r="AW50" s="20" t="n"/>
    </row>
    <row r="51">
      <c r="A51" s="15" t="n">
        <v>49</v>
      </c>
      <c r="B51" s="15" t="n">
        <v>3</v>
      </c>
      <c r="C51" s="15" t="inlineStr">
        <is>
          <t>Architecture</t>
        </is>
      </c>
      <c r="D51" s="15" t="inlineStr">
        <is>
          <t>EC2A</t>
        </is>
      </c>
      <c r="E51" s="15" t="inlineStr">
        <is>
          <t>McBains Ltd</t>
        </is>
      </c>
      <c r="F51" s="15" t="inlineStr">
        <is>
          <t>McBains</t>
        </is>
      </c>
      <c r="G51" s="16" t="inlineStr">
        <is>
          <t>https://mcbains.co.uk</t>
        </is>
      </c>
      <c r="H51" s="15" t="inlineStr">
        <is>
          <t>Not stated</t>
        </is>
      </c>
      <c r="I51" s="15" t="inlineStr">
        <is>
          <t>03094139</t>
        </is>
      </c>
      <c r="J51" s="16" t="inlineStr">
        <is>
          <t>Open</t>
        </is>
      </c>
      <c r="K51" s="15" t="inlineStr">
        <is>
          <t>Full</t>
        </is>
      </c>
      <c r="L51" s="15" t="inlineStr">
        <is>
          <t>23/08/1995</t>
        </is>
      </c>
      <c r="M51" s="15" t="inlineStr">
        <is>
          <t>5Th Floor, 26 Finsbury Square, London</t>
        </is>
      </c>
      <c r="N51" s="15" t="inlineStr">
        <is>
          <t>EC2A 1DS</t>
        </is>
      </c>
      <c r="O51" s="15" t="inlineStr">
        <is>
          <t>No</t>
        </is>
      </c>
      <c r="P51" s="15" t="n"/>
      <c r="Q51" s="15" t="n"/>
      <c r="R51" s="15" t="n"/>
      <c r="S51" s="15" t="inlineStr">
        <is>
          <t>info@mcbains.co.uk</t>
        </is>
      </c>
      <c r="T51" s="15" t="inlineStr">
        <is>
          <t>c general inbox</t>
        </is>
      </c>
      <c r="U51" s="16" t="inlineStr">
        <is>
          <t>https://mcbains.co.uk/</t>
        </is>
      </c>
      <c r="X51" s="15" t="n"/>
      <c r="Y51" s="15" t="inlineStr">
        <is>
          <t>EC2A 1DS</t>
        </is>
      </c>
      <c r="Z51" s="15" t="inlineStr">
        <is>
          <t>Website</t>
        </is>
      </c>
      <c r="AA51" s="15" t="inlineStr">
        <is>
          <t>Shoreditch Powerleague</t>
        </is>
      </c>
      <c r="AB51" s="15" t="n">
        <v>11</v>
      </c>
      <c r="AC51" s="15" t="inlineStr">
        <is>
          <t>Shoreditch Powerleague</t>
        </is>
      </c>
      <c r="AD51" s="15" t="inlineStr">
        <is>
          <t>Monday 28 September at 17:40</t>
        </is>
      </c>
      <c r="AE51" s="15" t="inlineStr">
        <is>
          <t>One-off</t>
        </is>
      </c>
      <c r="AF51" s="15" t="inlineStr">
        <is>
          <t>5-a-side</t>
        </is>
      </c>
      <c r="AG51" s="17" t="inlineStr">
        <is>
          <t>Not in first email</t>
        </is>
      </c>
      <c r="AH51" s="15" t="n"/>
      <c r="AI51" s="15" t="n"/>
      <c r="AJ51" s="15" t="inlineStr">
        <is>
          <t>none</t>
        </is>
      </c>
      <c r="AK51" s="15" t="inlineStr">
        <is>
          <t>medium</t>
        </is>
      </c>
      <c r="AL51" s="15" t="inlineStr">
        <is>
          <t>Website is almost entirely navigation/menu markup in the downloaded pages, so no specific recent news was found. No office street on file, only postcode EC2A 1DS, so the email references the postcode area. Careers page redirects off mcbains.co.uk to pinpointhq.com, which was not fetched per the own-site-only rule.</t>
        </is>
      </c>
      <c r="AM51" s="18">
        <f>IF(V51&lt;&gt;"",V51,S51)</f>
        <v/>
      </c>
      <c r="AN51" s="15" t="inlineStr">
        <is>
          <t>Weekly football for the McBains team</t>
        </is>
      </c>
      <c r="AO51" s="19" t="inlineStr">
        <is>
          <t>Hi McBains team,
I'm Brian from FC Urban. We organise social football games across London, and we already run games at Shoreditch (Powerleague, Braithwaite Street) (https://www.fcurban.com/locations/shoreditch-powerleague), about an 11-minute walk from your office.
We're looking for someone at McBains who'd enjoy helping start a regular kickabout for the studio, an easy way to get colleagues together outside the office - we handle the pitch, extra players if you're short, payments and organisation.
Would there be any interest? If it's not you, would you mind forwarding this to whoever looks after staff socials or wellbeing?
Best,
Brian
FC Urban</t>
        </is>
      </c>
      <c r="AP51" s="19" t="inlineStr">
        <is>
          <t>Hi McBains team,
Just following up on my note about a regular football game a short walk from your office. No pressure - if there's interest, or someone else at the studio looks after socials, feel free to forward this on.
Best,
Brian
FC Urban</t>
        </is>
      </c>
      <c r="AQ51" s="15" t="inlineStr">
        <is>
          <t>pass</t>
        </is>
      </c>
      <c r="AR51" s="15" t="inlineStr">
        <is>
          <t>MX ok · mailbox not verified</t>
        </is>
      </c>
      <c r="AS51" s="15" t="n"/>
      <c r="AT51" s="15" t="inlineStr">
        <is>
          <t>Yes</t>
        </is>
      </c>
      <c r="AV51" s="20" t="n"/>
      <c r="AW51" s="20" t="n"/>
    </row>
    <row r="52">
      <c r="A52" s="15" t="n">
        <v>50</v>
      </c>
      <c r="B52" s="15" t="n">
        <v>3</v>
      </c>
      <c r="C52" s="15" t="inlineStr">
        <is>
          <t>Tech / software</t>
        </is>
      </c>
      <c r="D52" s="15" t="inlineStr">
        <is>
          <t>EC2M</t>
        </is>
      </c>
      <c r="E52" s="15" t="inlineStr">
        <is>
          <t>Fincore Limited</t>
        </is>
      </c>
      <c r="F52" s="15" t="inlineStr">
        <is>
          <t>Fincore</t>
        </is>
      </c>
      <c r="G52" s="16" t="inlineStr">
        <is>
          <t>https://fincore.ai</t>
        </is>
      </c>
      <c r="H52" s="15" t="n">
        <v>24</v>
      </c>
      <c r="I52" s="15" t="inlineStr">
        <is>
          <t>05998321</t>
        </is>
      </c>
      <c r="J52" s="16" t="inlineStr">
        <is>
          <t>Open</t>
        </is>
      </c>
      <c r="K52" s="15" t="inlineStr">
        <is>
          <t>Full</t>
        </is>
      </c>
      <c r="L52" s="15" t="inlineStr">
        <is>
          <t>14/11/2006</t>
        </is>
      </c>
      <c r="M52" s="15" t="inlineStr">
        <is>
          <t>Wilson'S Corner 23 Wilson Street, 3Rd Floor, London</t>
        </is>
      </c>
      <c r="N52" s="15" t="inlineStr">
        <is>
          <t>EC2M 2TE</t>
        </is>
      </c>
      <c r="O52" s="15" t="inlineStr">
        <is>
          <t>No</t>
        </is>
      </c>
      <c r="P52" s="15" t="n"/>
      <c r="Q52" s="15" t="n"/>
      <c r="R52" s="15" t="n"/>
      <c r="S52" s="15" t="inlineStr">
        <is>
          <t>hello@fincore.ai</t>
        </is>
      </c>
      <c r="T52" s="15" t="inlineStr">
        <is>
          <t>c general inbox</t>
        </is>
      </c>
      <c r="U52" s="16" t="inlineStr">
        <is>
          <t>https://fincore.ai/</t>
        </is>
      </c>
      <c r="X52" s="15" t="n"/>
      <c r="Y52" s="15" t="inlineStr">
        <is>
          <t>EC2M 2TE</t>
        </is>
      </c>
      <c r="Z52" s="15" t="inlineStr">
        <is>
          <t>Website</t>
        </is>
      </c>
      <c r="AA52" s="15" t="inlineStr">
        <is>
          <t>Shoreditch Powerleague</t>
        </is>
      </c>
      <c r="AB52" s="15" t="n">
        <v>14</v>
      </c>
      <c r="AC52" s="15" t="inlineStr">
        <is>
          <t>Shoreditch Powerleague</t>
        </is>
      </c>
      <c r="AD52" s="15" t="inlineStr">
        <is>
          <t>Monday 28 September at 17:40</t>
        </is>
      </c>
      <c r="AE52" s="15" t="inlineStr">
        <is>
          <t>One-off</t>
        </is>
      </c>
      <c r="AF52" s="15" t="inlineStr">
        <is>
          <t>5-a-side</t>
        </is>
      </c>
      <c r="AG52" s="17" t="inlineStr">
        <is>
          <t>Not in first email</t>
        </is>
      </c>
      <c r="AH52" s="15" t="inlineStr">
        <is>
          <t>24-person team, built by CFO-turned-founder Hitesh Gupta</t>
        </is>
      </c>
      <c r="AI52" s="16" t="inlineStr">
        <is>
          <t>https://fincore.ai/about/</t>
        </is>
      </c>
      <c r="AJ52" s="15" t="inlineStr">
        <is>
          <t>team/hiring</t>
        </is>
      </c>
      <c r="AK52" s="15" t="inlineStr">
        <is>
          <t>medium</t>
        </is>
      </c>
      <c r="AL52" s="15" t="inlineStr">
        <is>
          <t>24-person headcount is from the provided data field, not stated verbatim on the about page (which lists ~9 named team members/advisors, not a total count). /careers and /news both 404'd, so no fresher hook was available.</t>
        </is>
      </c>
      <c r="AM52" s="18">
        <f>IF(V52&lt;&gt;"",V52,S52)</f>
        <v/>
      </c>
      <c r="AN52" s="15" t="inlineStr">
        <is>
          <t>Weekly football for the Fincore team</t>
        </is>
      </c>
      <c r="AO52" s="19" t="inlineStr">
        <is>
          <t>Hi Fincore team,
With a 24-person team built by a CFO-turned-founder, you've easily got the numbers for a proper weekly kickabout.
I'm Brian from FC Urban. We organise social football games across London, and we already run games at Shoreditch (Powerleague, Braithwaite Street) (https://www.fcurban.com/locations/shoreditch-powerleague), about a 14-minute walk from your office.
We're looking for someone at Fincore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2" s="19" t="inlineStr">
        <is>
          <t>Hi Fincore team,
Just following up on my note about a regular football game for the team, a walk from your office. No pressure - if there's interest, or someone else looks after staff socials, feel free to forward this on to them.
Best,
Brian
FC Urban</t>
        </is>
      </c>
      <c r="AQ52" s="15" t="inlineStr">
        <is>
          <t>pass</t>
        </is>
      </c>
      <c r="AR52" s="15" t="inlineStr">
        <is>
          <t>MX ok · mailbox not verified</t>
        </is>
      </c>
      <c r="AS52" s="15" t="n"/>
      <c r="AT52" s="15" t="inlineStr">
        <is>
          <t>Yes</t>
        </is>
      </c>
      <c r="AV52" s="20" t="n"/>
      <c r="AW52" s="20" t="n"/>
    </row>
    <row r="53">
      <c r="A53" s="15" t="n">
        <v>51</v>
      </c>
      <c r="B53" s="15" t="n">
        <v>3</v>
      </c>
      <c r="C53" s="15" t="inlineStr">
        <is>
          <t>Finance / accounting</t>
        </is>
      </c>
      <c r="D53" s="15" t="inlineStr">
        <is>
          <t>EC1M</t>
        </is>
      </c>
      <c r="E53" s="15" t="inlineStr">
        <is>
          <t>Gtn Europe Financial Services Limited</t>
        </is>
      </c>
      <c r="F53" s="15" t="inlineStr">
        <is>
          <t>Gtn Europe Financial</t>
        </is>
      </c>
      <c r="G53" s="16" t="inlineStr">
        <is>
          <t>https://www.gtn.com</t>
        </is>
      </c>
      <c r="H53" s="15" t="inlineStr">
        <is>
          <t>Not stated</t>
        </is>
      </c>
      <c r="I53" s="15" t="inlineStr">
        <is>
          <t>14150611</t>
        </is>
      </c>
      <c r="J53" s="16" t="inlineStr">
        <is>
          <t>Open</t>
        </is>
      </c>
      <c r="K53" s="15" t="inlineStr">
        <is>
          <t>Full</t>
        </is>
      </c>
      <c r="L53" s="15" t="inlineStr">
        <is>
          <t>06/06/2022</t>
        </is>
      </c>
      <c r="M53" s="15" t="inlineStr">
        <is>
          <t>1-2 Charterhouse Mews, London</t>
        </is>
      </c>
      <c r="N53" s="15" t="inlineStr">
        <is>
          <t>EC1M 6BB</t>
        </is>
      </c>
      <c r="O53" s="15" t="inlineStr">
        <is>
          <t>No</t>
        </is>
      </c>
      <c r="P53" s="15" t="n"/>
      <c r="Q53" s="15" t="n"/>
      <c r="R53" s="15" t="n"/>
      <c r="S53" s="15" t="inlineStr">
        <is>
          <t>info@gtn.com</t>
        </is>
      </c>
      <c r="T53" s="15" t="inlineStr">
        <is>
          <t>c general inbox</t>
        </is>
      </c>
      <c r="U53" s="16" t="inlineStr">
        <is>
          <t>https://www.gtn.com/</t>
        </is>
      </c>
      <c r="X53" s="15" t="inlineStr">
        <is>
          <t>1-2 Charterhouse Mews</t>
        </is>
      </c>
      <c r="Y53" s="15" t="inlineStr">
        <is>
          <t>EC1M 6BB</t>
        </is>
      </c>
      <c r="Z53" s="15" t="inlineStr">
        <is>
          <t>Website (1-2 Charterhouse Mews)</t>
        </is>
      </c>
      <c r="AA53" s="15" t="inlineStr">
        <is>
          <t>Old St - Moreland Primary School</t>
        </is>
      </c>
      <c r="AB53" s="15" t="n">
        <v>14</v>
      </c>
      <c r="AC53" s="15" t="inlineStr">
        <is>
          <t>Old St - Moreland Primary School</t>
        </is>
      </c>
      <c r="AD53" s="15" t="inlineStr">
        <is>
          <t>Monday 12 October at 18:00</t>
        </is>
      </c>
      <c r="AE53" s="15" t="inlineStr">
        <is>
          <t>One-off</t>
        </is>
      </c>
      <c r="AF53" s="15" t="inlineStr">
        <is>
          <t>6-a-side</t>
        </is>
      </c>
      <c r="AG53" s="17" t="inlineStr">
        <is>
          <t>Not in first email</t>
        </is>
      </c>
      <c r="AH53" s="15" t="inlineStr">
        <is>
          <t>GTN named a Best Accounting Firm to Work For, 7th year running (Aug 18, 2026)</t>
        </is>
      </c>
      <c r="AI53" s="16" t="inlineStr">
        <is>
          <t>https://www.gtn.com/about/press-room</t>
        </is>
      </c>
      <c r="AJ53" s="15" t="inlineStr">
        <is>
          <t>milestone</t>
        </is>
      </c>
      <c r="AK53" s="15" t="inlineStr">
        <is>
          <t>medium</t>
        </is>
      </c>
      <c r="AL53" s="15" t="inlineStr">
        <is>
          <t>Pages read (gtn.com) are the global GTN site, HQ in Minneapolis, and info@gtn.com/phone number are US contact details. This entity is the UK arm (Gtn Europe Financial Services Ltd, Charterhouse Mews) - the award/CEO news is company-wide, not confirmed London-specific. Worth checking the message actually reaches the London office before sending.</t>
        </is>
      </c>
      <c r="AM53" s="18">
        <f>IF(V53&lt;&gt;"",V53,S53)</f>
        <v/>
      </c>
      <c r="AN53" s="15" t="inlineStr">
        <is>
          <t>Football for the GTN team</t>
        </is>
      </c>
      <c r="AO53" s="19" t="inlineStr">
        <is>
          <t>Hi GTN team,
Congratulations on GTN being named a Best Accounting Firm to Work For, seventh year running - a good excuse to get the team together outside the office too.
I'm Brian from FC Urban. We organise social football across London, and already run games at Old Street (Moreland School, Gard Street) (https://www.fcurban.com/locations/old-st-moreland-primary-school), about a 14-minute walk from Charterhouse Mews.
We're looking for someone at GTN who'd enjoy starting a regular after-work game for colleagues, or a game against another firm nearby - we handle the pitch, extra players, payments and organisation.
Would there be any interest? If it's not you, would you mind forwarding this to whoever looks after staff socials or wellbeing?
Best,
Brian
FC Urban</t>
        </is>
      </c>
      <c r="AP53" s="19" t="inlineStr">
        <is>
          <t>Hi GTN team,
Just following up on my note about a regular after-work football game for the team. No pressure - if there's interest, or someone else looks after staff socials, do forward this on to them.
Best,
Brian
FC Urban</t>
        </is>
      </c>
      <c r="AQ53" s="15" t="inlineStr">
        <is>
          <t>pass</t>
        </is>
      </c>
      <c r="AR53" s="15" t="inlineStr">
        <is>
          <t>MX ok · mailbox not verified</t>
        </is>
      </c>
      <c r="AS53" s="15" t="n"/>
      <c r="AT53" s="15" t="inlineStr">
        <is>
          <t>Yes</t>
        </is>
      </c>
      <c r="AV53" s="20" t="n"/>
      <c r="AW53" s="20" t="n"/>
    </row>
    <row r="54">
      <c r="A54" s="15" t="n">
        <v>52</v>
      </c>
      <c r="B54" s="15" t="n">
        <v>1</v>
      </c>
      <c r="C54" s="15" t="inlineStr">
        <is>
          <t>Tech / software</t>
        </is>
      </c>
      <c r="D54" s="15" t="inlineStr">
        <is>
          <t>EC1Y</t>
        </is>
      </c>
      <c r="E54" s="15" t="inlineStr">
        <is>
          <t>Yu Life Ltd</t>
        </is>
      </c>
      <c r="F54" s="15" t="inlineStr">
        <is>
          <t>Yu Life</t>
        </is>
      </c>
      <c r="G54" s="16" t="inlineStr">
        <is>
          <t>https://yulife.com</t>
        </is>
      </c>
      <c r="H54" s="15" t="inlineStr">
        <is>
          <t>Not stated</t>
        </is>
      </c>
      <c r="I54" s="15" t="inlineStr">
        <is>
          <t>10308260</t>
        </is>
      </c>
      <c r="J54" s="16" t="inlineStr">
        <is>
          <t>Open</t>
        </is>
      </c>
      <c r="K54" s="15" t="inlineStr">
        <is>
          <t>Full</t>
        </is>
      </c>
      <c r="L54" s="15" t="inlineStr">
        <is>
          <t>02/08/2016</t>
        </is>
      </c>
      <c r="M54" s="15" t="inlineStr">
        <is>
          <t>12 Mallow Street, London</t>
        </is>
      </c>
      <c r="N54" s="15" t="inlineStr">
        <is>
          <t>EC1Y 8RQ</t>
        </is>
      </c>
      <c r="O54" s="15" t="inlineStr">
        <is>
          <t>No</t>
        </is>
      </c>
      <c r="P54" s="15" t="inlineStr">
        <is>
          <t>Esme</t>
        </is>
      </c>
      <c r="Q54" s="15" t="inlineStr">
        <is>
          <t>Esme Muduroglu</t>
        </is>
      </c>
      <c r="R54" s="15" t="n"/>
      <c r="S54" s="15" t="inlineStr">
        <is>
          <t>esme.muduroglu@yulife.com</t>
        </is>
      </c>
      <c r="T54" s="15" t="inlineStr">
        <is>
          <t>a/b named person</t>
        </is>
      </c>
      <c r="U54" s="16" t="inlineStr">
        <is>
          <t>https://yulife.com/team/</t>
        </is>
      </c>
      <c r="X54" s="15" t="inlineStr">
        <is>
          <t>12 Mallow Street</t>
        </is>
      </c>
      <c r="Y54" s="15" t="inlineStr">
        <is>
          <t>EC1Y 8RQ</t>
        </is>
      </c>
      <c r="Z54" s="15" t="inlineStr">
        <is>
          <t>Website (12 Mallow Street)</t>
        </is>
      </c>
      <c r="AA54" s="15" t="inlineStr">
        <is>
          <t>Old St - Moreland Primary School</t>
        </is>
      </c>
      <c r="AB54" s="15" t="n">
        <v>13</v>
      </c>
      <c r="AC54" s="15" t="inlineStr">
        <is>
          <t>Old St - Moreland Primary School</t>
        </is>
      </c>
      <c r="AD54" s="15" t="inlineStr">
        <is>
          <t>Monday 12 October at 18:00</t>
        </is>
      </c>
      <c r="AE54" s="15" t="inlineStr">
        <is>
          <t>One-off</t>
        </is>
      </c>
      <c r="AF54" s="15" t="inlineStr">
        <is>
          <t>6-a-side</t>
        </is>
      </c>
      <c r="AG54" s="17" t="inlineStr">
        <is>
          <t>Not in first email</t>
        </is>
      </c>
      <c r="AH54" s="15" t="n"/>
      <c r="AI54" s="15" t="n"/>
      <c r="AJ54" s="15" t="inlineStr">
        <is>
          <t>none</t>
        </is>
      </c>
      <c r="AK54" s="15" t="inlineStr">
        <is>
          <t>low</t>
        </is>
      </c>
      <c r="AL54" s="15" t="inlineStr">
        <is>
          <t>The provided pages and two WebFetch attempts (about-us, team) only returned page titles, no body text (likely a JS-rendered site), so no real hook was found. Written without a personal opener.</t>
        </is>
      </c>
      <c r="AM54" s="18">
        <f>IF(V54&lt;&gt;"",V54,S54)</f>
        <v/>
      </c>
      <c r="AN54" s="15" t="inlineStr">
        <is>
          <t>A regular football game for YuLife?</t>
        </is>
      </c>
      <c r="AO54" s="19" t="inlineStr">
        <is>
          <t>Hi Esme,
I'm Brian from FC Urban. We organise social football games across London, and we already run games at Old Street (Moreland School, Gard Street) (https://www.fcurban.com/locations/old-st-moreland-primary-school), about a 13-minute walk from your office on Mallow Street.
We're looking for someone at YuLife who'd enjoy helping start a regular office kickabout for the team - we handle the pitch, extra players if you're short, payments and organisation.
Would you be up for it, or is there someone else at YuLife who'd be better placed to look at this?
Best,
Brian
FC Urban</t>
        </is>
      </c>
      <c r="AP54" s="19" t="inlineStr">
        <is>
          <t>Hi Esme,
Just following up on my note about setting up a regular football game for the YuLife team near Mallow Street. No pressure at all - if it's of interest, or there's someone better placed to ask, do let me know.
Best,
Brian
FC Urban</t>
        </is>
      </c>
      <c r="AQ54" s="15" t="inlineStr">
        <is>
          <t>pass</t>
        </is>
      </c>
      <c r="AR54" s="15" t="inlineStr">
        <is>
          <t>MX ok · mailbox not verified</t>
        </is>
      </c>
      <c r="AS54" s="15" t="n"/>
      <c r="AT54" s="15" t="inlineStr">
        <is>
          <t>Yes</t>
        </is>
      </c>
      <c r="AV54" s="20" t="n"/>
      <c r="AW54" s="20" t="n"/>
    </row>
    <row r="55">
      <c r="A55" s="15" t="n">
        <v>53</v>
      </c>
      <c r="B55" s="15" t="n">
        <v>2</v>
      </c>
      <c r="C55" s="15" t="inlineStr">
        <is>
          <t>Professional services (LLP)</t>
        </is>
      </c>
      <c r="D55" s="15" t="inlineStr">
        <is>
          <t>EC1V</t>
        </is>
      </c>
      <c r="E55" s="15" t="inlineStr">
        <is>
          <t>Creditex Brokerage LLP</t>
        </is>
      </c>
      <c r="F55" s="15" t="inlineStr">
        <is>
          <t>Creditex Brokerage</t>
        </is>
      </c>
      <c r="G55" s="16" t="inlineStr">
        <is>
          <t>https://creditexbrokeragellp.com</t>
        </is>
      </c>
      <c r="H55" s="15" t="n">
        <v>25</v>
      </c>
      <c r="I55" s="15" t="inlineStr">
        <is>
          <t>OC315800</t>
        </is>
      </c>
      <c r="J55" s="16" t="inlineStr">
        <is>
          <t>Open</t>
        </is>
      </c>
      <c r="K55" s="15" t="inlineStr">
        <is>
          <t>Full</t>
        </is>
      </c>
      <c r="L55" s="15" t="inlineStr">
        <is>
          <t>25/10/2005</t>
        </is>
      </c>
      <c r="M55" s="15" t="inlineStr">
        <is>
          <t>2Nd Floor, Sancroft Rose Street, Paternoster Square, London</t>
        </is>
      </c>
      <c r="N55" s="15" t="inlineStr">
        <is>
          <t>EC4M 7DQ</t>
        </is>
      </c>
      <c r="O55" s="15" t="inlineStr">
        <is>
          <t>No</t>
        </is>
      </c>
      <c r="P55" s="15" t="inlineStr">
        <is>
          <t>Emma</t>
        </is>
      </c>
      <c r="Q55" s="15" t="inlineStr">
        <is>
          <t>Emma Schneider</t>
        </is>
      </c>
      <c r="R55" s="15" t="inlineStr">
        <is>
          <t>PARTNER | UK &amp; EUROPE</t>
        </is>
      </c>
      <c r="S55" s="15" t="inlineStr">
        <is>
          <t>contact@creditexbrokeragellp.com</t>
        </is>
      </c>
      <c r="T55" s="15" t="inlineStr">
        <is>
          <t>a/b named person via general inbox</t>
        </is>
      </c>
      <c r="U55" s="16" t="inlineStr">
        <is>
          <t>https://creditexbrokeragellp.com/</t>
        </is>
      </c>
      <c r="X55" s="15" t="inlineStr">
        <is>
          <t>Kemp House, 160 City Road</t>
        </is>
      </c>
      <c r="Y55" s="15" t="inlineStr">
        <is>
          <t>EC1V 2NX</t>
        </is>
      </c>
      <c r="Z55" s="15" t="inlineStr">
        <is>
          <t>Website (Kemp House, 160 City Road)</t>
        </is>
      </c>
      <c r="AA55" s="15" t="inlineStr">
        <is>
          <t>Old St - Moreland Primary School</t>
        </is>
      </c>
      <c r="AB55" s="15" t="n">
        <v>11</v>
      </c>
      <c r="AC55" s="15" t="inlineStr">
        <is>
          <t>Old St - Moreland Primary School</t>
        </is>
      </c>
      <c r="AD55" s="15" t="inlineStr">
        <is>
          <t>Monday 12 October at 18:00</t>
        </is>
      </c>
      <c r="AE55" s="15" t="inlineStr">
        <is>
          <t>One-off</t>
        </is>
      </c>
      <c r="AF55" s="15" t="inlineStr">
        <is>
          <t>6-a-side</t>
        </is>
      </c>
      <c r="AG55" s="17" t="inlineStr">
        <is>
          <t>Not in first email</t>
        </is>
      </c>
      <c r="AH55" s="15" t="inlineStr">
        <is>
          <t>office at Kemp House, 160 City Road</t>
        </is>
      </c>
      <c r="AI55" s="16" t="inlineStr">
        <is>
          <t>https://creditexbrokeragellp.com/about/</t>
        </is>
      </c>
      <c r="AJ55" s="15" t="inlineStr">
        <is>
          <t>none</t>
        </is>
      </c>
      <c r="AK55" s="15" t="inlineStr">
        <is>
          <t>low</t>
        </is>
      </c>
      <c r="AL55" s="15" t="inlineStr">
        <is>
          <t>Site content looks templated/generic (US-style asset-protection boilerplate under an 'Insurance Brokerage' tagline) and reused across similarly branded sites; found no genuine, specific hook. contact@ looks like a general enquiry inbox, not Emma directly - worth checking it reaches her.</t>
        </is>
      </c>
      <c r="AM55" s="18">
        <f>IF(V55&lt;&gt;"",V55,S55)</f>
        <v/>
      </c>
      <c r="AN55" s="15" t="inlineStr">
        <is>
          <t>A regular game for the Creditex team?</t>
        </is>
      </c>
      <c r="AO55" s="19" t="inlineStr">
        <is>
          <t>Hi Emma,
I'm Brian from FC Urban. We organise social football games across London, and we already run games at Old Street (Moreland School, Gard Street) (https://www.fcurban.com/locations/old-st-moreland-primary-school), about an 11-minute walk from your office on City Road.
We're looking for someone at Creditex Brokerage who'd enjoy helping start a regular after-work game for colleagues, or even a game against another firm nearby - we handle the pitch, extra players if you're short, payments and organisation.
Would there be any interest? If it's not you, would you mind forwarding this to whoever looks after staff socials or wellbeing?
Best,
Brian
FC Urban</t>
        </is>
      </c>
      <c r="AP55" s="19" t="inlineStr">
        <is>
          <t>Hi Emma,
Just following up on my note about a regular football game a short walk from your City Road office. No pressure - if there's interest, or someone else looks after staff socials, feel free to forward this on.
Best,
Brian
FC Urban</t>
        </is>
      </c>
      <c r="AQ55" s="15" t="inlineStr">
        <is>
          <t>pass</t>
        </is>
      </c>
      <c r="AR55" s="15" t="inlineStr">
        <is>
          <t>MX ok · mailbox not verified</t>
        </is>
      </c>
      <c r="AS55" s="15" t="n"/>
      <c r="AT55" s="15" t="inlineStr">
        <is>
          <t>Yes</t>
        </is>
      </c>
      <c r="AV55" s="20" t="n"/>
      <c r="AW55" s="20" t="n"/>
    </row>
    <row r="56">
      <c r="A56" s="15" t="n">
        <v>54</v>
      </c>
      <c r="B56" s="15" t="n">
        <v>3</v>
      </c>
      <c r="C56" s="15" t="inlineStr">
        <is>
          <t>Tech / software</t>
        </is>
      </c>
      <c r="D56" s="15" t="inlineStr">
        <is>
          <t>E1</t>
        </is>
      </c>
      <c r="E56" s="15" t="inlineStr">
        <is>
          <t>Made Tech Limited</t>
        </is>
      </c>
      <c r="F56" s="15" t="inlineStr">
        <is>
          <t>Made Tech</t>
        </is>
      </c>
      <c r="G56" s="16" t="inlineStr">
        <is>
          <t>https://made.studio</t>
        </is>
      </c>
      <c r="H56" s="15" t="inlineStr">
        <is>
          <t>Not stated</t>
        </is>
      </c>
      <c r="I56" s="15" t="inlineStr">
        <is>
          <t>06591591</t>
        </is>
      </c>
      <c r="J56" s="16" t="inlineStr">
        <is>
          <t>Open</t>
        </is>
      </c>
      <c r="K56" s="15" t="inlineStr">
        <is>
          <t>Full</t>
        </is>
      </c>
      <c r="L56" s="15" t="inlineStr">
        <is>
          <t>13/05/2008</t>
        </is>
      </c>
      <c r="M56" s="15" t="inlineStr">
        <is>
          <t>Fora, 35-41 Folgate Street, London</t>
        </is>
      </c>
      <c r="N56" s="15" t="inlineStr">
        <is>
          <t>E1 6BX</t>
        </is>
      </c>
      <c r="O56" s="15" t="inlineStr">
        <is>
          <t>No</t>
        </is>
      </c>
      <c r="P56" s="15" t="n"/>
      <c r="Q56" s="15" t="n"/>
      <c r="R56" s="15" t="n"/>
      <c r="S56" s="15" t="inlineStr">
        <is>
          <t>hello@made.studio</t>
        </is>
      </c>
      <c r="T56" s="15" t="inlineStr">
        <is>
          <t>c general inbox</t>
        </is>
      </c>
      <c r="U56" s="16" t="inlineStr">
        <is>
          <t>https://made.studio/</t>
        </is>
      </c>
      <c r="X56" s="15" t="inlineStr">
        <is>
          <t>FORA, 35-41 FOLGATE STREET</t>
        </is>
      </c>
      <c r="Y56" s="15" t="inlineStr">
        <is>
          <t>E1 6BX</t>
        </is>
      </c>
      <c r="Z56" s="15" t="inlineStr">
        <is>
          <t>Website (FORA, 35-41 FOLGATE STREET)</t>
        </is>
      </c>
      <c r="AA56" s="15" t="inlineStr">
        <is>
          <t>Shoreditch Powerleague</t>
        </is>
      </c>
      <c r="AB56" s="15" t="n">
        <v>5</v>
      </c>
      <c r="AC56" s="15" t="inlineStr">
        <is>
          <t>Shoreditch Powerleague</t>
        </is>
      </c>
      <c r="AD56" s="15" t="inlineStr">
        <is>
          <t>Monday 28 September at 17:40</t>
        </is>
      </c>
      <c r="AE56" s="15" t="inlineStr">
        <is>
          <t>One-off</t>
        </is>
      </c>
      <c r="AF56" s="15" t="inlineStr">
        <is>
          <t>5-a-side</t>
        </is>
      </c>
      <c r="AG56" s="17" t="inlineStr">
        <is>
          <t>Not in first email</t>
        </is>
      </c>
      <c r="AH56" s="15" t="n"/>
      <c r="AI56" s="15" t="n"/>
      <c r="AJ56" s="15" t="inlineStr">
        <is>
          <t>none</t>
        </is>
      </c>
      <c r="AK56" s="15" t="inlineStr">
        <is>
          <t>low</t>
        </is>
      </c>
      <c r="AL56" s="15" t="inlineStr">
        <is>
          <t>IMPORTANT — likely wrong website on file: the website given (made.studio) is MADE STUDIO, a hardware/IoT product engineering firm based in Taipei, Taiwan, with no mention of London or the company name 'Made Tech'. This does not look like the same business as Made Tech Limited (UK, FORA, 35-41 Folgate Street, E1 6BX). No personal hook was used because the pages read are almost certainly the wrong company. Please verify the correct website/company before sending — hello@made.studio may not be the right inbox either.</t>
        </is>
      </c>
      <c r="AM56" s="18">
        <f>IF(V56&lt;&gt;"",V56,S56)</f>
        <v/>
      </c>
      <c r="AN56" s="15" t="inlineStr">
        <is>
          <t>Football near Folgate Street</t>
        </is>
      </c>
      <c r="AO56" s="19" t="inlineStr">
        <is>
          <t>Hi Made Tech team,
I'm Brian from FC Urban. We organise social football games across London, and we already run games at Shoreditch (Powerleague, Braithwaite Street) (https://www.fcurban.com/locations/shoreditch-powerleague), about a 5-minute walk from your office on Folgate Street.
We're looking for someone at Made 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6" s="19" t="inlineStr">
        <is>
          <t>Hi Made Tech team,
Just following up on my note about a regular football game a short walk from your Folgate Street office. No pressure - if there's interest, or someone else looks after staff socials, feel free to forward this on.
Best,
Brian
FC Urban</t>
        </is>
      </c>
      <c r="AQ56" s="15" t="inlineStr">
        <is>
          <t>pass</t>
        </is>
      </c>
      <c r="AR56" s="15" t="inlineStr">
        <is>
          <t>MX ok · mailbox not verified</t>
        </is>
      </c>
      <c r="AS56" s="15" t="n"/>
      <c r="AT56" s="15" t="inlineStr">
        <is>
          <t>Yes</t>
        </is>
      </c>
      <c r="AV56" s="20" t="n"/>
      <c r="AW56" s="20" t="n"/>
    </row>
    <row r="57">
      <c r="A57" s="15" t="n">
        <v>55</v>
      </c>
      <c r="B57" s="15" t="n">
        <v>3</v>
      </c>
      <c r="C57" s="15" t="inlineStr">
        <is>
          <t>Tech / software</t>
        </is>
      </c>
      <c r="D57" s="15" t="inlineStr">
        <is>
          <t>EC2A</t>
        </is>
      </c>
      <c r="E57" s="15" t="inlineStr">
        <is>
          <t>Clover Technology Ltd</t>
        </is>
      </c>
      <c r="F57" s="15" t="inlineStr">
        <is>
          <t>Clover Technology</t>
        </is>
      </c>
      <c r="G57" s="16" t="inlineStr">
        <is>
          <t>https://www.clovertechnology.co.uk</t>
        </is>
      </c>
      <c r="H57" s="15" t="inlineStr">
        <is>
          <t>Not stated</t>
        </is>
      </c>
      <c r="I57" s="15" t="inlineStr">
        <is>
          <t>13206820</t>
        </is>
      </c>
      <c r="J57" s="16" t="inlineStr">
        <is>
          <t>Open</t>
        </is>
      </c>
      <c r="K57" s="15" t="inlineStr">
        <is>
          <t>Full</t>
        </is>
      </c>
      <c r="L57" s="15" t="inlineStr">
        <is>
          <t>17/02/2021</t>
        </is>
      </c>
      <c r="M57" s="15" t="inlineStr">
        <is>
          <t>86-90 Paul Street, London</t>
        </is>
      </c>
      <c r="N57" s="15" t="inlineStr">
        <is>
          <t>EC2A 4NE</t>
        </is>
      </c>
      <c r="O57" s="15" t="inlineStr">
        <is>
          <t>No</t>
        </is>
      </c>
      <c r="P57" s="15" t="n"/>
      <c r="Q57" s="15" t="n"/>
      <c r="R57" s="15" t="n"/>
      <c r="S57" s="15" t="inlineStr">
        <is>
          <t>info@clovertechnology.co.uk</t>
        </is>
      </c>
      <c r="T57" s="15" t="inlineStr">
        <is>
          <t>c general inbox</t>
        </is>
      </c>
      <c r="U57" s="16" t="inlineStr">
        <is>
          <t>https://www.clovertechnology.co.uk/</t>
        </is>
      </c>
      <c r="X57" s="15" t="inlineStr">
        <is>
          <t>86-90 Paul Street</t>
        </is>
      </c>
      <c r="Y57" s="15" t="inlineStr">
        <is>
          <t>EC2A 4NE</t>
        </is>
      </c>
      <c r="Z57" s="15" t="inlineStr">
        <is>
          <t>Website (86-90 Paul Street)</t>
        </is>
      </c>
      <c r="AA57" s="15" t="inlineStr">
        <is>
          <t>Shoreditch Powerleague</t>
        </is>
      </c>
      <c r="AB57" s="15" t="n">
        <v>10</v>
      </c>
      <c r="AC57" s="15" t="inlineStr">
        <is>
          <t>Shoreditch Powerleague</t>
        </is>
      </c>
      <c r="AD57" s="15" t="inlineStr">
        <is>
          <t>Monday 28 September at 17:40</t>
        </is>
      </c>
      <c r="AE57" s="15" t="inlineStr">
        <is>
          <t>One-off</t>
        </is>
      </c>
      <c r="AF57" s="15" t="inlineStr">
        <is>
          <t>5-a-side</t>
        </is>
      </c>
      <c r="AG57" s="17" t="inlineStr">
        <is>
          <t>Not in first email</t>
        </is>
      </c>
      <c r="AH57" s="15" t="n"/>
      <c r="AI57" s="15" t="n"/>
      <c r="AJ57" s="15" t="inlineStr">
        <is>
          <t>none</t>
        </is>
      </c>
      <c r="AK57" s="15" t="inlineStr">
        <is>
          <t>low</t>
        </is>
      </c>
      <c r="AL57" s="15" t="inlineStr">
        <is>
          <t>Website is largely broken — /contact, /contact-us, /about and /team all return an in-app error page; only the homepage loaded, giving a generic 2021 launch blurb and no team/culture content. Two extra fetches (to /about and /news) confirmed the same. Inbox is a generic info@ address — verify it reaches a real person before relying on this send.</t>
        </is>
      </c>
      <c r="AM57" s="18">
        <f>IF(V57&lt;&gt;"",V57,S57)</f>
        <v/>
      </c>
      <c r="AN57" s="15" t="inlineStr">
        <is>
          <t>Weekly football for Clover Technology</t>
        </is>
      </c>
      <c r="AO57" s="19" t="inlineStr">
        <is>
          <t>Hi Clover Technology team,
I'm Brian from FC Urban. We organise social football games across London, and we already run games at Shoreditch (Powerleague, Braithwaite Street) (https://www.fcurban.com/locations/shoreditch-powerleague), about a 10-minute walk from your office on Paul Street.
We're looking for someone at Clover Technology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7" s="19" t="inlineStr">
        <is>
          <t>Hi Clover Technology team,
Just following up on my note about a regular football game near your Paul Street office. No pressure - if there's interest, or someone else looks after staff socials, feel free to forward this on to them.
Best,
Brian
FC Urban</t>
        </is>
      </c>
      <c r="AQ57" s="15" t="inlineStr">
        <is>
          <t>pass</t>
        </is>
      </c>
      <c r="AR57" s="15" t="inlineStr">
        <is>
          <t>MX ok · mailbox not verified</t>
        </is>
      </c>
      <c r="AS57" s="15" t="n"/>
      <c r="AT57" s="15" t="inlineStr">
        <is>
          <t>Yes</t>
        </is>
      </c>
      <c r="AV57" s="20" t="n"/>
      <c r="AW57" s="20" t="n"/>
    </row>
    <row r="58">
      <c r="A58" s="15" t="n">
        <v>56</v>
      </c>
      <c r="B58" s="15" t="n">
        <v>3</v>
      </c>
      <c r="C58" s="15" t="inlineStr">
        <is>
          <t>Marketing / agency</t>
        </is>
      </c>
      <c r="D58" s="15" t="inlineStr">
        <is>
          <t>EC2A</t>
        </is>
      </c>
      <c r="E58" s="15" t="inlineStr">
        <is>
          <t>Louder Productions Limited</t>
        </is>
      </c>
      <c r="F58" s="15" t="inlineStr">
        <is>
          <t>Louder Productions</t>
        </is>
      </c>
      <c r="G58" s="16" t="inlineStr">
        <is>
          <t>https://www.louderproductions.com</t>
        </is>
      </c>
      <c r="H58" s="15" t="inlineStr">
        <is>
          <t>Not stated</t>
        </is>
      </c>
      <c r="I58" s="15" t="inlineStr">
        <is>
          <t>06459817</t>
        </is>
      </c>
      <c r="J58" s="16" t="inlineStr">
        <is>
          <t>Open</t>
        </is>
      </c>
      <c r="K58" s="15" t="inlineStr">
        <is>
          <t>Group</t>
        </is>
      </c>
      <c r="L58" s="15" t="inlineStr">
        <is>
          <t>27/12/2007</t>
        </is>
      </c>
      <c r="M58" s="15" t="inlineStr">
        <is>
          <t>27 Paul Street, London</t>
        </is>
      </c>
      <c r="N58" s="15" t="inlineStr">
        <is>
          <t>EC2A 4JU</t>
        </is>
      </c>
      <c r="O58" s="15" t="inlineStr">
        <is>
          <t>No</t>
        </is>
      </c>
      <c r="P58" s="15" t="n"/>
      <c r="Q58" s="15" t="n"/>
      <c r="R58" s="15" t="n"/>
      <c r="S58" s="15" t="inlineStr">
        <is>
          <t>info@louderproductions.com</t>
        </is>
      </c>
      <c r="T58" s="15" t="inlineStr">
        <is>
          <t>c general inbox</t>
        </is>
      </c>
      <c r="U58" s="16" t="inlineStr">
        <is>
          <t>https://louderproductions.com/contact-us/</t>
        </is>
      </c>
      <c r="X58" s="15" t="n"/>
      <c r="Y58" s="15" t="inlineStr">
        <is>
          <t>EC2A 4JU</t>
        </is>
      </c>
      <c r="Z58" s="15" t="inlineStr">
        <is>
          <t>Registered office (no address on website)</t>
        </is>
      </c>
      <c r="AA58" s="15" t="inlineStr">
        <is>
          <t>Shoreditch Powerleague</t>
        </is>
      </c>
      <c r="AB58" s="15" t="n">
        <v>10</v>
      </c>
      <c r="AC58" s="15" t="inlineStr">
        <is>
          <t>Shoreditch Powerleague</t>
        </is>
      </c>
      <c r="AD58" s="15" t="inlineStr">
        <is>
          <t>Monday 28 September at 17:40</t>
        </is>
      </c>
      <c r="AE58" s="15" t="inlineStr">
        <is>
          <t>One-off</t>
        </is>
      </c>
      <c r="AF58" s="15" t="inlineStr">
        <is>
          <t>5-a-side</t>
        </is>
      </c>
      <c r="AG58" s="17" t="inlineStr">
        <is>
          <t>Not in first email</t>
        </is>
      </c>
      <c r="AH58" s="15" t="n"/>
      <c r="AI58" s="15" t="n"/>
      <c r="AJ58" s="15" t="inlineStr">
        <is>
          <t>none</t>
        </is>
      </c>
      <c r="AK58" s="15" t="inlineStr">
        <is>
          <t>low</t>
        </is>
      </c>
      <c r="AL58" s="15" t="inlineStr">
        <is>
          <t>Website content (louderproductions.com) is entirely about a Los Angeles-based music-for-film/TV production house at 17412 Ventura Blvd, LA — no mention of a London team, office life or culture. The UK company number's registered office (EC2A 4JU) may just be a formal/accountant's address with no staff on site. Flag for Brian to confirm there's actually a London team before sending.</t>
        </is>
      </c>
      <c r="AM58" s="18">
        <f>IF(V58&lt;&gt;"",V58,S58)</f>
        <v/>
      </c>
      <c r="AN58" s="15" t="inlineStr">
        <is>
          <t>Weekly football for Louder Productions</t>
        </is>
      </c>
      <c r="AO58" s="19" t="inlineStr">
        <is>
          <t>Hi Louder Productions team,
I'm Brian from FC Urban. We organise social football games across London, and we already run games at Shoreditch (Powerleague, Braithwaite Street) (https://www.fcurban.com/locations/shoreditch-powerleague), about a 10-minute walk from your office.
We're looking for someone at Louder Productions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8" s="19" t="inlineStr">
        <is>
          <t>Hi Louder Productions team,
Just following up on my note about a regular football game near your office. No pressure at all - if there's interest, or someone else looks after staff socials, feel free to forward this on to them.
Best,
Brian
FC Urban</t>
        </is>
      </c>
      <c r="AQ58" s="15" t="inlineStr">
        <is>
          <t>pass</t>
        </is>
      </c>
      <c r="AR58" s="15" t="inlineStr">
        <is>
          <t>MX ok · mailbox not verified</t>
        </is>
      </c>
      <c r="AS58" s="15" t="n"/>
      <c r="AT58" s="15" t="inlineStr">
        <is>
          <t>Yes</t>
        </is>
      </c>
      <c r="AV58" s="20" t="n"/>
      <c r="AW58" s="20" t="n"/>
    </row>
    <row r="59">
      <c r="A59" s="15" t="n">
        <v>57</v>
      </c>
      <c r="B59" s="15" t="n">
        <v>3</v>
      </c>
      <c r="C59" s="15" t="inlineStr">
        <is>
          <t>Tech / software</t>
        </is>
      </c>
      <c r="D59" s="15" t="inlineStr">
        <is>
          <t>EC2A</t>
        </is>
      </c>
      <c r="E59" s="15" t="inlineStr">
        <is>
          <t>Arcontech Group PLC</t>
        </is>
      </c>
      <c r="F59" s="15" t="inlineStr">
        <is>
          <t>Arcontech</t>
        </is>
      </c>
      <c r="G59" s="16" t="inlineStr">
        <is>
          <t>https://www.arcontech.com</t>
        </is>
      </c>
      <c r="H59" s="15" t="inlineStr">
        <is>
          <t>Not stated</t>
        </is>
      </c>
      <c r="I59" s="15" t="inlineStr">
        <is>
          <t>04062416</t>
        </is>
      </c>
      <c r="J59" s="16" t="inlineStr">
        <is>
          <t>Open</t>
        </is>
      </c>
      <c r="K59" s="15" t="inlineStr">
        <is>
          <t>Group</t>
        </is>
      </c>
      <c r="L59" s="15" t="inlineStr">
        <is>
          <t>24/08/2000</t>
        </is>
      </c>
      <c r="M59" s="15" t="inlineStr">
        <is>
          <t>1St Floor, 11-21 Paul Street, London</t>
        </is>
      </c>
      <c r="N59" s="15" t="inlineStr">
        <is>
          <t>EC2A 4JU</t>
        </is>
      </c>
      <c r="O59" s="15" t="inlineStr">
        <is>
          <t>No</t>
        </is>
      </c>
      <c r="P59" s="15" t="n"/>
      <c r="Q59" s="15" t="n"/>
      <c r="R59" s="15" t="n"/>
      <c r="S59" s="15" t="inlineStr">
        <is>
          <t>mail@arcontech.com</t>
        </is>
      </c>
      <c r="T59" s="15" t="inlineStr">
        <is>
          <t>c general inbox</t>
        </is>
      </c>
      <c r="U59" s="16" t="inlineStr">
        <is>
          <t>https://www.arcontech.com/</t>
        </is>
      </c>
      <c r="X59" s="15" t="inlineStr">
        <is>
          <t>1st Floor, 11-21 Paul Street</t>
        </is>
      </c>
      <c r="Y59" s="15" t="inlineStr">
        <is>
          <t>EC2A 4JU</t>
        </is>
      </c>
      <c r="Z59" s="15" t="inlineStr">
        <is>
          <t>Website (1st Floor, 11-21 Paul Street)</t>
        </is>
      </c>
      <c r="AA59" s="15" t="inlineStr">
        <is>
          <t>Shoreditch Powerleague</t>
        </is>
      </c>
      <c r="AB59" s="15" t="n">
        <v>10</v>
      </c>
      <c r="AC59" s="15" t="inlineStr">
        <is>
          <t>Shoreditch Powerleague</t>
        </is>
      </c>
      <c r="AD59" s="15" t="inlineStr">
        <is>
          <t>Monday 28 September at 17:40</t>
        </is>
      </c>
      <c r="AE59" s="15" t="inlineStr">
        <is>
          <t>One-off</t>
        </is>
      </c>
      <c r="AF59" s="15" t="inlineStr">
        <is>
          <t>5-a-side</t>
        </is>
      </c>
      <c r="AG59" s="17" t="inlineStr">
        <is>
          <t>Not in first email</t>
        </is>
      </c>
      <c r="AH59" s="15" t="n"/>
      <c r="AI59" s="15" t="n"/>
      <c r="AJ59" s="15" t="inlineStr">
        <is>
          <t>none</t>
        </is>
      </c>
      <c r="AK59" s="15" t="inlineStr">
        <is>
          <t>low</t>
        </is>
      </c>
      <c r="AL59" s="15" t="inlineStr">
        <is>
          <t>Site (arcontech.com) is a small AIM-listed market-data software firm (founded 1979) — pages read are corporate/investor-relations content (directors, compliance, product) with no team, culture or office-life content. Two extra fetches to likely press-release URLs both 404'd. The send-to address (mail@arcontech.com) is listed for 'Shareholder or General Enquiries', so may route to finance/company secretary rather than someone who'd organise a five-a-side.</t>
        </is>
      </c>
      <c r="AM59" s="18">
        <f>IF(V59&lt;&gt;"",V59,S59)</f>
        <v/>
      </c>
      <c r="AN59" s="15" t="inlineStr">
        <is>
          <t>Football near your Paul Street office</t>
        </is>
      </c>
      <c r="AO59" s="19" t="inlineStr">
        <is>
          <t>Hi Arcontech team,
I'm Brian from FC Urban. We organise social football games across London, and we already run games at Shoreditch (Powerleague, Braithwaite Street) (https://www.fcurban.com/locations/shoreditch-powerleague), about a 10-minute walk from your office on Paul Street.
We're looking for someone at Arcontech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9" s="19" t="inlineStr">
        <is>
          <t>Hi Arcontech team,
Just following up on my note about a regular football game near your Paul Street office. No pressure - if there's interest, or someone else looks after staff socials, feel free to forward this on to them.
Best,
Brian
FC Urban</t>
        </is>
      </c>
      <c r="AQ59" s="15" t="inlineStr">
        <is>
          <t>pass</t>
        </is>
      </c>
      <c r="AR59" s="15" t="inlineStr">
        <is>
          <t>MX ok · mailbox not verified</t>
        </is>
      </c>
      <c r="AS59" s="15" t="n"/>
      <c r="AT59" s="15" t="inlineStr">
        <is>
          <t>Yes</t>
        </is>
      </c>
      <c r="AV59" s="20" t="n"/>
      <c r="AW59" s="20" t="n"/>
    </row>
    <row r="60">
      <c r="A60" s="15" t="n">
        <v>58</v>
      </c>
      <c r="B60" s="15" t="n">
        <v>3</v>
      </c>
      <c r="C60" s="15" t="inlineStr">
        <is>
          <t>Marketing / agency</t>
        </is>
      </c>
      <c r="D60" s="15" t="inlineStr">
        <is>
          <t>N1</t>
        </is>
      </c>
      <c r="E60" s="15" t="inlineStr">
        <is>
          <t>Blue Square Marketing Limited</t>
        </is>
      </c>
      <c r="F60" s="15" t="inlineStr">
        <is>
          <t>Blue Square Marketing</t>
        </is>
      </c>
      <c r="G60" s="16" t="inlineStr">
        <is>
          <t>https://bluesquare.io</t>
        </is>
      </c>
      <c r="H60" s="15" t="inlineStr">
        <is>
          <t>Not stated</t>
        </is>
      </c>
      <c r="I60" s="15" t="inlineStr">
        <is>
          <t>06797461</t>
        </is>
      </c>
      <c r="J60" s="16" t="inlineStr">
        <is>
          <t>Open</t>
        </is>
      </c>
      <c r="K60" s="15" t="inlineStr">
        <is>
          <t>Medium</t>
        </is>
      </c>
      <c r="L60" s="15" t="inlineStr">
        <is>
          <t>21/01/2009</t>
        </is>
      </c>
      <c r="M60" s="15" t="inlineStr">
        <is>
          <t>10 East Road, London</t>
        </is>
      </c>
      <c r="N60" s="15" t="inlineStr">
        <is>
          <t>N1 6AD</t>
        </is>
      </c>
      <c r="O60" s="15" t="inlineStr">
        <is>
          <t>No</t>
        </is>
      </c>
      <c r="P60" s="15" t="n"/>
      <c r="Q60" s="15" t="n"/>
      <c r="R60" s="15" t="n"/>
      <c r="S60" s="15" t="inlineStr">
        <is>
          <t>contact@bluesquare.io</t>
        </is>
      </c>
      <c r="T60" s="15" t="inlineStr">
        <is>
          <t>c general inbox</t>
        </is>
      </c>
      <c r="U60" s="16" t="inlineStr">
        <is>
          <t>https://bluesquare.io/</t>
        </is>
      </c>
      <c r="X60" s="15" t="n"/>
      <c r="Y60" s="15" t="inlineStr">
        <is>
          <t>N1 6AD</t>
        </is>
      </c>
      <c r="Z60" s="15" t="inlineStr">
        <is>
          <t>Website</t>
        </is>
      </c>
      <c r="AA60" s="15" t="inlineStr">
        <is>
          <t>Old St - Moreland Primary School</t>
        </is>
      </c>
      <c r="AB60" s="15" t="n">
        <v>12</v>
      </c>
      <c r="AC60" s="15" t="inlineStr">
        <is>
          <t>Old St - Moreland Primary School</t>
        </is>
      </c>
      <c r="AD60" s="15" t="inlineStr">
        <is>
          <t>Monday 12 October at 18:00</t>
        </is>
      </c>
      <c r="AE60" s="15" t="inlineStr">
        <is>
          <t>One-off</t>
        </is>
      </c>
      <c r="AF60" s="15" t="inlineStr">
        <is>
          <t>6-a-side</t>
        </is>
      </c>
      <c r="AG60" s="17" t="inlineStr">
        <is>
          <t>Not in first email</t>
        </is>
      </c>
      <c r="AH60" s="15" t="n"/>
      <c r="AI60" s="15" t="n"/>
      <c r="AJ60" s="15" t="inlineStr">
        <is>
          <t>none</t>
        </is>
      </c>
      <c r="AK60" s="15" t="inlineStr">
        <is>
          <t>low</t>
        </is>
      </c>
      <c r="AL60" s="15" t="inlineStr">
        <is>
          <t>bluesquare.io pages returned almost no content (just the word 'Bluesquare' on contact/team/home), and /about and /careers both 404'd — likely a JS-rendered site the crawler couldn't read. No hook found; email is generic and based only on the postcode.</t>
        </is>
      </c>
      <c r="AM60" s="18">
        <f>IF(V60&lt;&gt;"",V60,S60)</f>
        <v/>
      </c>
      <c r="AN60" s="15" t="inlineStr">
        <is>
          <t>Weekly football for Blue Square</t>
        </is>
      </c>
      <c r="AO60" s="19" t="inlineStr">
        <is>
          <t>Hi Blue Square Marketing team,
I'm Brian from FC Urban. We organise social football games across London, and we already run games at Old Street (Moreland School, Gard Street) (https://www.fcurban.com/locations/old-st-moreland-primary-school), about a 12-minute walk from your office.
We're looking for someone at Blue Square Marketing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0" s="19" t="inlineStr">
        <is>
          <t>Hi Blue Square Marketing team,
Just following up on my note about a regular football game near your office. No pressure at all - if there's interest, or someone else looks after staff socials, feel free to forward this on to them.
Best,
Brian
FC Urban</t>
        </is>
      </c>
      <c r="AQ60" s="15" t="inlineStr">
        <is>
          <t>pass</t>
        </is>
      </c>
      <c r="AR60" s="15" t="inlineStr">
        <is>
          <t>MX ok · mailbox not verified</t>
        </is>
      </c>
      <c r="AS60" s="15" t="n"/>
      <c r="AT60" s="15" t="inlineStr">
        <is>
          <t>Yes</t>
        </is>
      </c>
      <c r="AV60" s="20" t="n"/>
      <c r="AW60" s="20" t="n"/>
    </row>
    <row r="61">
      <c r="A61" s="15" t="n">
        <v>59</v>
      </c>
      <c r="B61" s="15" t="n">
        <v>3</v>
      </c>
      <c r="C61" s="15" t="inlineStr">
        <is>
          <t>Tech / software</t>
        </is>
      </c>
      <c r="D61" s="15" t="inlineStr">
        <is>
          <t>EC1M</t>
        </is>
      </c>
      <c r="E61" s="15" t="inlineStr">
        <is>
          <t>Container Solutions Software Group Ltd</t>
        </is>
      </c>
      <c r="F61" s="15" t="inlineStr">
        <is>
          <t>Container Solutions Software</t>
        </is>
      </c>
      <c r="G61" s="16" t="inlineStr">
        <is>
          <t>https://www.container-solutions.com</t>
        </is>
      </c>
      <c r="H61" s="15" t="inlineStr">
        <is>
          <t>Not stated</t>
        </is>
      </c>
      <c r="I61" s="15" t="inlineStr">
        <is>
          <t>14061734</t>
        </is>
      </c>
      <c r="J61" s="16" t="inlineStr">
        <is>
          <t>Open</t>
        </is>
      </c>
      <c r="K61" s="15" t="inlineStr">
        <is>
          <t>Full</t>
        </is>
      </c>
      <c r="L61" s="15" t="inlineStr">
        <is>
          <t>22/04/2022</t>
        </is>
      </c>
      <c r="M61" s="15" t="inlineStr">
        <is>
          <t>29 Clerkenwell Road, London</t>
        </is>
      </c>
      <c r="N61" s="15" t="inlineStr">
        <is>
          <t>EC1M 5RN</t>
        </is>
      </c>
      <c r="O61" s="15" t="inlineStr">
        <is>
          <t>No</t>
        </is>
      </c>
      <c r="P61" s="15" t="n"/>
      <c r="Q61" s="15" t="n"/>
      <c r="R61" s="15" t="n"/>
      <c r="S61" s="15" t="inlineStr">
        <is>
          <t>info@container-solutions.com</t>
        </is>
      </c>
      <c r="T61" s="15" t="inlineStr">
        <is>
          <t>c general inbox</t>
        </is>
      </c>
      <c r="U61" s="16" t="inlineStr">
        <is>
          <t>https://www.container-solutions.com/</t>
        </is>
      </c>
      <c r="X61" s="15" t="inlineStr">
        <is>
          <t>29 CLERKENWELL ROAD</t>
        </is>
      </c>
      <c r="Y61" s="15" t="inlineStr">
        <is>
          <t>EC1M 5RN</t>
        </is>
      </c>
      <c r="Z61" s="15" t="inlineStr">
        <is>
          <t>Website (29 CLERKENWELL ROAD)</t>
        </is>
      </c>
      <c r="AA61" s="15" t="inlineStr">
        <is>
          <t>Old St - Moreland Primary School</t>
        </is>
      </c>
      <c r="AB61" s="15" t="n">
        <v>13</v>
      </c>
      <c r="AC61" s="15" t="inlineStr">
        <is>
          <t>Old St - Moreland Primary School</t>
        </is>
      </c>
      <c r="AD61" s="15" t="inlineStr">
        <is>
          <t>Monday 12 October at 18:00</t>
        </is>
      </c>
      <c r="AE61" s="15" t="inlineStr">
        <is>
          <t>One-off</t>
        </is>
      </c>
      <c r="AF61" s="15" t="inlineStr">
        <is>
          <t>6-a-side</t>
        </is>
      </c>
      <c r="AG61" s="17" t="inlineStr">
        <is>
          <t>Not in first email</t>
        </is>
      </c>
      <c r="AH61" s="15" t="n"/>
      <c r="AI61" s="15" t="n"/>
      <c r="AJ61" s="15" t="inlineStr">
        <is>
          <t>none</t>
        </is>
      </c>
      <c r="AK61" s="15" t="inlineStr">
        <is>
          <t>low</t>
        </is>
      </c>
      <c r="AL61" s="15" t="inlineStr">
        <is>
          <t>send_to is a generic info@ inbox, no named contact found. Only the homepage had real content; /careers and /blog both returned 404, so no personal hook was found.</t>
        </is>
      </c>
      <c r="AM61" s="18">
        <f>IF(V61&lt;&gt;"",V61,S61)</f>
        <v/>
      </c>
      <c r="AN61" s="15" t="inlineStr">
        <is>
          <t>Football near Clerkenwell Road</t>
        </is>
      </c>
      <c r="AO61" s="19" t="inlineStr">
        <is>
          <t>Hi Container Solutions team,
I'm Brian from FC Urban. We organise social football games across London, and we already run games at Old Street (Moreland School, Gard Street) (https://www.fcurban.com/locations/old-st-moreland-primary-school), about a 13-minute walk from your office on Clerkenwell Road.
We're looking for someone at Container Solutions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1" s="19" t="inlineStr">
        <is>
          <t>Hi Container Solutions team,
Just following up on my note about a regular football game near your Clerkenwell Road office. No pressure - if there's interest, or someone else looks after staff socials, feel free to forward this on.
Best,
Brian
FC Urban</t>
        </is>
      </c>
      <c r="AQ61" s="15" t="inlineStr">
        <is>
          <t>pass</t>
        </is>
      </c>
      <c r="AR61" s="15" t="inlineStr">
        <is>
          <t>MX ok · mailbox not verified</t>
        </is>
      </c>
      <c r="AS61" s="15" t="n"/>
      <c r="AT61" s="15" t="inlineStr">
        <is>
          <t>Yes</t>
        </is>
      </c>
      <c r="AV61" s="20" t="n"/>
      <c r="AW61" s="20" t="n"/>
    </row>
    <row r="62">
      <c r="A62" s="15" t="n">
        <v>60</v>
      </c>
      <c r="B62" s="15" t="n">
        <v>3</v>
      </c>
      <c r="C62" s="15" t="inlineStr">
        <is>
          <t>Tech / software</t>
        </is>
      </c>
      <c r="D62" s="15" t="inlineStr">
        <is>
          <t>EC2M</t>
        </is>
      </c>
      <c r="E62" s="15" t="inlineStr">
        <is>
          <t>Parseq Limited</t>
        </is>
      </c>
      <c r="F62" s="15" t="inlineStr">
        <is>
          <t>Parseq</t>
        </is>
      </c>
      <c r="G62" s="16" t="inlineStr">
        <is>
          <t>https://www.parseq.com</t>
        </is>
      </c>
      <c r="H62" s="15" t="inlineStr">
        <is>
          <t>Not stated</t>
        </is>
      </c>
      <c r="I62" s="15" t="inlineStr">
        <is>
          <t>05815806</t>
        </is>
      </c>
      <c r="J62" s="16" t="inlineStr">
        <is>
          <t>Open</t>
        </is>
      </c>
      <c r="K62" s="15" t="inlineStr">
        <is>
          <t>Group</t>
        </is>
      </c>
      <c r="L62" s="15" t="inlineStr">
        <is>
          <t>12/05/2006</t>
        </is>
      </c>
      <c r="M62" s="15" t="inlineStr">
        <is>
          <t>Lower Ground Floor, Park House, 16/18, Finsbury Circus, London</t>
        </is>
      </c>
      <c r="N62" s="15" t="inlineStr">
        <is>
          <t>EC2M 7EB</t>
        </is>
      </c>
      <c r="O62" s="15" t="inlineStr">
        <is>
          <t>No</t>
        </is>
      </c>
      <c r="P62" s="15" t="n"/>
      <c r="Q62" s="15" t="n"/>
      <c r="R62" s="15" t="n"/>
      <c r="S62" s="15" t="inlineStr">
        <is>
          <t>info@parseq.com</t>
        </is>
      </c>
      <c r="T62" s="15" t="inlineStr">
        <is>
          <t>c general inbox</t>
        </is>
      </c>
      <c r="U62" s="16" t="inlineStr">
        <is>
          <t>https://www.parseq.com/</t>
        </is>
      </c>
      <c r="X62" s="15" t="inlineStr">
        <is>
          <t>LOWER GROUND FLOOR, PARK HOUSE, 16/18, FINSBURY CIRCUS</t>
        </is>
      </c>
      <c r="Y62" s="15" t="inlineStr">
        <is>
          <t>EC2M 7EB</t>
        </is>
      </c>
      <c r="Z62" s="15" t="inlineStr">
        <is>
          <t>Website (LOWER GROUND FLOOR, PARK HOUSE, 16/18, FINSBURY CIRCUS)</t>
        </is>
      </c>
      <c r="AA62" s="15" t="inlineStr">
        <is>
          <t>Shoreditch Powerleague</t>
        </is>
      </c>
      <c r="AB62" s="15" t="n">
        <v>15</v>
      </c>
      <c r="AC62" s="15" t="inlineStr">
        <is>
          <t>Shoreditch Powerleague</t>
        </is>
      </c>
      <c r="AD62" s="15" t="inlineStr">
        <is>
          <t>Monday 28 September at 17:40</t>
        </is>
      </c>
      <c r="AE62" s="15" t="inlineStr">
        <is>
          <t>One-off</t>
        </is>
      </c>
      <c r="AF62" s="15" t="inlineStr">
        <is>
          <t>5-a-side</t>
        </is>
      </c>
      <c r="AG62" s="17" t="inlineStr">
        <is>
          <t>Not in first email</t>
        </is>
      </c>
      <c r="AH62" s="15" t="n"/>
      <c r="AI62" s="15" t="n"/>
      <c r="AJ62" s="15" t="inlineStr">
        <is>
          <t>none</t>
        </is>
      </c>
      <c r="AK62" s="15" t="inlineStr">
        <is>
          <t>low</t>
        </is>
      </c>
      <c r="AL62" s="15" t="inlineStr">
        <is>
          <t>send_to is a generic info@ inbox. Only the homepage had real content; /careers and /careers/life-at-parseq returned no extractable text (likely JS-rendered), so no personal hook was found.</t>
        </is>
      </c>
      <c r="AM62" s="18">
        <f>IF(V62&lt;&gt;"",V62,S62)</f>
        <v/>
      </c>
      <c r="AN62" s="15" t="inlineStr">
        <is>
          <t>Weekly football for the Parseq team</t>
        </is>
      </c>
      <c r="AO62" s="19" t="inlineStr">
        <is>
          <t>Hi Parseq team,
I'm Brian from FC Urban. We organise social football games across London, and we already run games at Shoreditch (Powerleague, Braithwaite Street) (https://www.fcurban.com/locations/shoreditch-powerleague), about a 15-minute walk from your office on Finsbury Circus.
We're looking for someone at Parseq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2" s="19" t="inlineStr">
        <is>
          <t>Hi Parseq team,
Just following up on my note about a regular football game near your Finsbury Circus office. No pressure - if there's interest, or someone else looks after staff socials, feel free to forward this on to them.
Best,
Brian
FC Urban</t>
        </is>
      </c>
      <c r="AQ62" s="15" t="inlineStr">
        <is>
          <t>pass</t>
        </is>
      </c>
      <c r="AR62" s="15" t="inlineStr">
        <is>
          <t>MX ok · mailbox not verified</t>
        </is>
      </c>
      <c r="AS62" s="15" t="n"/>
      <c r="AT62" s="15" t="inlineStr">
        <is>
          <t>Yes</t>
        </is>
      </c>
      <c r="AV62" s="20" t="n"/>
      <c r="AW62" s="20" t="n"/>
    </row>
    <row r="63">
      <c r="A63" s="15" t="n">
        <v>61</v>
      </c>
      <c r="B63" s="15" t="n">
        <v>3</v>
      </c>
      <c r="C63" s="15" t="inlineStr">
        <is>
          <t>Tech / software</t>
        </is>
      </c>
      <c r="D63" s="15" t="inlineStr">
        <is>
          <t>EC2M</t>
        </is>
      </c>
      <c r="E63" s="15" t="inlineStr">
        <is>
          <t>Quantexa Limited</t>
        </is>
      </c>
      <c r="F63" s="15" t="inlineStr">
        <is>
          <t>Quantexa</t>
        </is>
      </c>
      <c r="G63" s="16" t="inlineStr">
        <is>
          <t>https://www.quantexa.com</t>
        </is>
      </c>
      <c r="H63" s="15" t="inlineStr">
        <is>
          <t>Not stated</t>
        </is>
      </c>
      <c r="I63" s="15" t="inlineStr">
        <is>
          <t>10045407</t>
        </is>
      </c>
      <c r="J63" s="16" t="inlineStr">
        <is>
          <t>Open</t>
        </is>
      </c>
      <c r="K63" s="15" t="inlineStr">
        <is>
          <t>Group</t>
        </is>
      </c>
      <c r="L63" s="15" t="inlineStr">
        <is>
          <t>07/03/2016</t>
        </is>
      </c>
      <c r="M63" s="15" t="inlineStr">
        <is>
          <t>C/O Company Secretarial Department, 280 Bishopsgate, London</t>
        </is>
      </c>
      <c r="N63" s="15" t="inlineStr">
        <is>
          <t>EC2M 4AG</t>
        </is>
      </c>
      <c r="O63" s="15" t="inlineStr">
        <is>
          <t>No</t>
        </is>
      </c>
      <c r="P63" s="15" t="n"/>
      <c r="Q63" s="15" t="n"/>
      <c r="R63" s="15" t="n"/>
      <c r="S63" s="15" t="inlineStr">
        <is>
          <t>info@quantexa.com</t>
        </is>
      </c>
      <c r="T63" s="15" t="inlineStr">
        <is>
          <t>c general inbox</t>
        </is>
      </c>
      <c r="U63" s="16" t="inlineStr">
        <is>
          <t>https://www.quantexa.com/</t>
        </is>
      </c>
      <c r="X63" s="15" t="n"/>
      <c r="Y63" s="15" t="inlineStr">
        <is>
          <t>EC2M 4AG</t>
        </is>
      </c>
      <c r="Z63" s="15" t="inlineStr">
        <is>
          <t>Website (other page)</t>
        </is>
      </c>
      <c r="AA63" s="15" t="inlineStr">
        <is>
          <t>Shoreditch Powerleague</t>
        </is>
      </c>
      <c r="AB63" s="15" t="n">
        <v>7</v>
      </c>
      <c r="AC63" s="15" t="inlineStr">
        <is>
          <t>Shoreditch Powerleague</t>
        </is>
      </c>
      <c r="AD63" s="15" t="inlineStr">
        <is>
          <t>Monday 28 September at 17:40</t>
        </is>
      </c>
      <c r="AE63" s="15" t="inlineStr">
        <is>
          <t>One-off</t>
        </is>
      </c>
      <c r="AF63" s="15" t="inlineStr">
        <is>
          <t>5-a-side</t>
        </is>
      </c>
      <c r="AG63" s="17" t="inlineStr">
        <is>
          <t>Not in first email</t>
        </is>
      </c>
      <c r="AH63" s="15" t="inlineStr">
        <is>
          <t>Quantexa is celebrating its 10th anniversary, opening a new office in Malaga</t>
        </is>
      </c>
      <c r="AI63" s="16" t="inlineStr">
        <is>
          <t>https://www.quantexa.com/events/register/opening-of-quantexa-new-malaga-office/</t>
        </is>
      </c>
      <c r="AJ63" s="15" t="inlineStr">
        <is>
          <t>milestone</t>
        </is>
      </c>
      <c r="AK63" s="15" t="inlineStr">
        <is>
          <t>high</t>
        </is>
      </c>
      <c r="AL63" s="15" t="inlineStr">
        <is>
          <t>Registered office (EC2M 4AG, 280 Bishopsgate) is used per office_postcode; actual HQ listed elsewhere as 10 York Road SE1 7ND, so worth confirming which site the team sits at before sending.</t>
        </is>
      </c>
      <c r="AM63" s="18">
        <f>IF(V63&lt;&gt;"",V63,S63)</f>
        <v/>
      </c>
      <c r="AN63" s="15" t="inlineStr">
        <is>
          <t>Office football for the Quantexa team</t>
        </is>
      </c>
      <c r="AO63" s="19" t="inlineStr">
        <is>
          <t>Hi Quantexa team,
Congratulations on ten years in business, especially with a new office just opening in Malaga.
I'm Brian from FC Urban. We organise social football games across London, and we already run games at Shoreditch (Powerleague, Braithwaite Street) (https://www.fcurban.com/locations/shoreditch-powerleague), about a 7-minute walk from your office near EC2M 4AG.
We're looking for someone at Quantexa who'd enjoy helping start a regular office kickabout for colleagues after work.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63" s="19" t="inlineStr">
        <is>
          <t>Hi Quantexa team,
Just following up on my note below about setting up a regular football game for the team near your EC2M 4AG office. No pressure at all - if it's of interest, or you know who'd be best placed to look at it, I'd love to hear.
Best,
Brian
FC Urban</t>
        </is>
      </c>
      <c r="AQ63" s="15" t="inlineStr">
        <is>
          <t>pass</t>
        </is>
      </c>
      <c r="AR63" s="15" t="inlineStr">
        <is>
          <t>MX ok · mailbox not verified</t>
        </is>
      </c>
      <c r="AS63" s="15" t="inlineStr">
        <is>
          <t>check headcount (likely over 500)</t>
        </is>
      </c>
      <c r="AT63" s="15" t="inlineStr">
        <is>
          <t>No – hold: check headcount (likely over 500)</t>
        </is>
      </c>
      <c r="AV63" s="20" t="n"/>
      <c r="AW63" s="20" t="n"/>
    </row>
    <row r="64">
      <c r="A64" s="15" t="n">
        <v>62</v>
      </c>
      <c r="B64" s="15" t="n">
        <v>3</v>
      </c>
      <c r="C64" s="15" t="inlineStr">
        <is>
          <t>Architecture</t>
        </is>
      </c>
      <c r="D64" s="15" t="inlineStr">
        <is>
          <t>EC1V</t>
        </is>
      </c>
      <c r="E64" s="15" t="inlineStr">
        <is>
          <t>Maccreanor Lavington Limited</t>
        </is>
      </c>
      <c r="F64" s="15" t="inlineStr">
        <is>
          <t>Maccreanor Lavington</t>
        </is>
      </c>
      <c r="G64" s="16" t="inlineStr">
        <is>
          <t>https://www.maccreanorlavington.com</t>
        </is>
      </c>
      <c r="H64" s="15" t="n">
        <v>80</v>
      </c>
      <c r="I64" s="15" t="inlineStr">
        <is>
          <t>04944069</t>
        </is>
      </c>
      <c r="J64" s="16" t="inlineStr">
        <is>
          <t>Open</t>
        </is>
      </c>
      <c r="K64" s="15" t="inlineStr">
        <is>
          <t>Group</t>
        </is>
      </c>
      <c r="L64" s="15" t="inlineStr">
        <is>
          <t>27/10/2003</t>
        </is>
      </c>
      <c r="M64" s="15" t="inlineStr">
        <is>
          <t>4Th Floor, 63 -71 Gee Street, London</t>
        </is>
      </c>
      <c r="N64" s="15" t="inlineStr">
        <is>
          <t>EC1V 3RS</t>
        </is>
      </c>
      <c r="O64" s="15" t="inlineStr">
        <is>
          <t>No</t>
        </is>
      </c>
      <c r="P64" s="15" t="n"/>
      <c r="Q64" s="15" t="n"/>
      <c r="R64" s="15" t="n"/>
      <c r="S64" s="15" t="inlineStr">
        <is>
          <t>nl@maccreanorlavington.com</t>
        </is>
      </c>
      <c r="T64" s="15" t="inlineStr">
        <is>
          <t>c general inbox</t>
        </is>
      </c>
      <c r="U64" s="16" t="inlineStr">
        <is>
          <t>https://www.maccreanorlavington.com/</t>
        </is>
      </c>
      <c r="X64" s="15" t="inlineStr">
        <is>
          <t>63 Gee Street</t>
        </is>
      </c>
      <c r="Y64" s="15" t="inlineStr">
        <is>
          <t>EC1V 3RS</t>
        </is>
      </c>
      <c r="Z64" s="15" t="inlineStr">
        <is>
          <t>Website (63 Gee Street)</t>
        </is>
      </c>
      <c r="AA64" s="15" t="inlineStr">
        <is>
          <t>Old St - Moreland Primary School</t>
        </is>
      </c>
      <c r="AB64" s="15" t="n">
        <v>7</v>
      </c>
      <c r="AC64" s="15" t="inlineStr">
        <is>
          <t>Old St - Moreland Primary School</t>
        </is>
      </c>
      <c r="AD64" s="15" t="inlineStr">
        <is>
          <t>Monday 12 October at 18:00</t>
        </is>
      </c>
      <c r="AE64" s="15" t="inlineStr">
        <is>
          <t>One-off</t>
        </is>
      </c>
      <c r="AF64" s="15" t="inlineStr">
        <is>
          <t>6-a-side</t>
        </is>
      </c>
      <c r="AG64" s="17" t="inlineStr">
        <is>
          <t>Not in first email</t>
        </is>
      </c>
      <c r="AH64" s="15" t="inlineStr">
        <is>
          <t>An 80-person practice recognised with the RIBA Stirling Prize</t>
        </is>
      </c>
      <c r="AI64" s="16" t="inlineStr">
        <is>
          <t>https://www.maccreanorlavington.com/practice/about-us/</t>
        </is>
      </c>
      <c r="AJ64" s="15" t="inlineStr">
        <is>
          <t>milestone</t>
        </is>
      </c>
      <c r="AK64" s="15" t="inlineStr">
        <is>
          <t>high</t>
        </is>
      </c>
      <c r="AL64" s="15" t="inlineStr">
        <is>
          <t>Send-to address is the Rotterdam inbox (nl@maccreanorlavington.com) even though office_street/postcode given are the London (Gee Street) office - worth checking this reaches the London team.</t>
        </is>
      </c>
      <c r="AM64" s="18">
        <f>IF(V64&lt;&gt;"",V64,S64)</f>
        <v/>
      </c>
      <c r="AN64" s="15" t="inlineStr">
        <is>
          <t>Office football near Gee Street?</t>
        </is>
      </c>
      <c r="AO64" s="19" t="inlineStr">
        <is>
          <t>Hi Maccreanor Lavington team,
Congratulations on the RIBA Stirling Prize recognition, quite the achievement for a practice of around 80 people.
I'm Brian from FC Urban. We organise social football games across London, and we already run games at Old Street (Moreland School, Gard Street) (https://www.fcurban.com/locations/old-st-moreland-primary-school), about a 7-minute walk from your office on Gee Street.
We're looking for someone at Maccreanor Lavington who'd enjoy helping start a regular office kickabout for the studio. We handle the pitch, extra players if you're short, payments and organisation.
Would there be any interest? If it's not for you, would you mind forwarding this to whoever looks after staff socials or wellbeing?
Best,
Brian
FC Urban</t>
        </is>
      </c>
      <c r="AP64" s="19" t="inlineStr">
        <is>
          <t>Hi Maccreanor Lavington team,
Just following up on my note about a regular football game for the studio near Gee Street. No pressure - if there's interest, or you can point me to whoever looks after socials, that would be great.
Best,
Brian
FC Urban</t>
        </is>
      </c>
      <c r="AQ64" s="15" t="inlineStr">
        <is>
          <t>pass</t>
        </is>
      </c>
      <c r="AR64" s="15" t="inlineStr">
        <is>
          <t>MX ok · mailbox not verified</t>
        </is>
      </c>
      <c r="AS64" s="15" t="inlineStr">
        <is>
          <t>inbox is another country or CV/careers inbox</t>
        </is>
      </c>
      <c r="AT64" s="15" t="inlineStr">
        <is>
          <t>No – hold: inbox is another country or CV/careers inbox</t>
        </is>
      </c>
      <c r="AV64" s="20" t="n"/>
      <c r="AW64" s="20" t="n"/>
    </row>
    <row r="65">
      <c r="A65" s="15" t="n">
        <v>63</v>
      </c>
      <c r="B65" s="15" t="n">
        <v>3</v>
      </c>
      <c r="C65" s="15" t="inlineStr">
        <is>
          <t>Professional services (LLP)</t>
        </is>
      </c>
      <c r="D65" s="15" t="inlineStr">
        <is>
          <t>E2</t>
        </is>
      </c>
      <c r="E65" s="15" t="inlineStr">
        <is>
          <t>Valeo Foods (Group) UK LLP</t>
        </is>
      </c>
      <c r="F65" s="15" t="inlineStr">
        <is>
          <t>Valeo Foods</t>
        </is>
      </c>
      <c r="G65" s="16" t="inlineStr">
        <is>
          <t>https://www.valeofoods.co.uk</t>
        </is>
      </c>
      <c r="H65" s="15" t="inlineStr">
        <is>
          <t>Not stated</t>
        </is>
      </c>
      <c r="I65" s="15" t="inlineStr">
        <is>
          <t>OC391111</t>
        </is>
      </c>
      <c r="J65" s="16" t="inlineStr">
        <is>
          <t>Open</t>
        </is>
      </c>
      <c r="K65" s="15" t="inlineStr">
        <is>
          <t>Full</t>
        </is>
      </c>
      <c r="L65" s="15" t="inlineStr">
        <is>
          <t>13/02/2014</t>
        </is>
      </c>
      <c r="M65" s="15" t="inlineStr">
        <is>
          <t>9 Perseverance Works, Kingsland Road, London</t>
        </is>
      </c>
      <c r="N65" s="15" t="inlineStr">
        <is>
          <t>E2 8DD</t>
        </is>
      </c>
      <c r="O65" s="15" t="inlineStr">
        <is>
          <t>No</t>
        </is>
      </c>
      <c r="P65" s="15" t="n"/>
      <c r="Q65" s="15" t="n"/>
      <c r="R65" s="15" t="n"/>
      <c r="S65" s="15" t="inlineStr">
        <is>
          <t>consumers@valeofoods.co.uk</t>
        </is>
      </c>
      <c r="T65" s="15" t="inlineStr">
        <is>
          <t>c general inbox</t>
        </is>
      </c>
      <c r="U65" s="16" t="inlineStr">
        <is>
          <t>https://www.valeofoods.co.uk/contact</t>
        </is>
      </c>
      <c r="X65" s="15" t="inlineStr">
        <is>
          <t>9 Perseverance Works, Kingsland Road, London</t>
        </is>
      </c>
      <c r="Y65" s="15" t="inlineStr">
        <is>
          <t>E2 8DD</t>
        </is>
      </c>
      <c r="Z65" s="15" t="inlineStr">
        <is>
          <t>Website (9 Perseverance Works, Kingsland Road, London)</t>
        </is>
      </c>
      <c r="AA65" s="15" t="inlineStr">
        <is>
          <t>Shoreditch Powerleague</t>
        </is>
      </c>
      <c r="AB65" s="15" t="n">
        <v>9</v>
      </c>
      <c r="AC65" s="15" t="inlineStr">
        <is>
          <t>Shoreditch Powerleague</t>
        </is>
      </c>
      <c r="AD65" s="15" t="inlineStr">
        <is>
          <t>Monday 28 September at 17:40</t>
        </is>
      </c>
      <c r="AE65" s="15" t="inlineStr">
        <is>
          <t>One-off</t>
        </is>
      </c>
      <c r="AF65" s="15" t="inlineStr">
        <is>
          <t>5-a-side</t>
        </is>
      </c>
      <c r="AG65" s="17" t="inlineStr">
        <is>
          <t>Not in first email</t>
        </is>
      </c>
      <c r="AH65" s="15" t="inlineStr">
        <is>
          <t>Valeo Foods' KETTLE Chips brand is Official Partner of the ICC Women's T20 World Cup 2026</t>
        </is>
      </c>
      <c r="AI65" s="16" t="inlineStr">
        <is>
          <t>https://www.valeofoods.co.uk/news</t>
        </is>
      </c>
      <c r="AJ65" s="15" t="inlineStr">
        <is>
          <t>culture/sport</t>
        </is>
      </c>
      <c r="AK65" s="15" t="inlineStr">
        <is>
          <t>high</t>
        </is>
      </c>
      <c r="AL65" s="15" t="inlineStr">
        <is>
          <t>Office_street given (9 Perseverance Works, Kingsland Road) is actually Rowse Honey/Bakery Foods' registered address; Valeo Foods UK is a large multi-brand group (13 UK manufacturing sites) so this small London office may just be a registered/admin address rather than where the team sits.</t>
        </is>
      </c>
      <c r="AM65" s="18">
        <f>IF(V65&lt;&gt;"",V65,S65)</f>
        <v/>
      </c>
      <c r="AN65" s="15" t="inlineStr">
        <is>
          <t>Football near Perseverance Works?</t>
        </is>
      </c>
      <c r="AO65" s="19" t="inlineStr">
        <is>
          <t>Hi Valeo Foods team,
Great to see your KETTLE Chips brand named Official Partner of the ICC Women's T20 World Cup 2026.
I'm Brian from FC Urban. We organise social football games across London, and we already run games at Shoreditch (Powerleague, Braithwaite Street) (https://www.fcurban.com/locations/shoreditch-powerleague), about a 9-minute walk from your office on Perseverance Works.
We're looking for someone at Valeo Foods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5" s="19" t="inlineStr">
        <is>
          <t>Hi Valeo Foods team,
Just checking back on my note about starting a regular after-work football game for the team near Kingsland Road. If it's of interest, or you know who best to point me to, I'd love to hear.
Best,
Brian
FC Urban</t>
        </is>
      </c>
      <c r="AQ65" s="15" t="inlineStr">
        <is>
          <t>pass</t>
        </is>
      </c>
      <c r="AR65" s="15" t="inlineStr">
        <is>
          <t>MX ok · mailbox not verified</t>
        </is>
      </c>
      <c r="AS65" s="15" t="inlineStr">
        <is>
          <t>check headcount (likely over 500)</t>
        </is>
      </c>
      <c r="AT65" s="15" t="inlineStr">
        <is>
          <t>No – hold: check headcount (likely over 500)</t>
        </is>
      </c>
      <c r="AV65" s="20" t="n"/>
      <c r="AW65" s="20" t="n"/>
    </row>
    <row r="66">
      <c r="A66" s="15" t="n">
        <v>64</v>
      </c>
      <c r="B66" s="15" t="n">
        <v>3</v>
      </c>
      <c r="C66" s="15" t="inlineStr">
        <is>
          <t>Recruitment</t>
        </is>
      </c>
      <c r="D66" s="15" t="inlineStr">
        <is>
          <t>EC2A</t>
        </is>
      </c>
      <c r="E66" s="15" t="inlineStr">
        <is>
          <t>Your World Recruitment Limited</t>
        </is>
      </c>
      <c r="F66" s="15" t="inlineStr">
        <is>
          <t>Your World Recruitment</t>
        </is>
      </c>
      <c r="G66" s="16" t="inlineStr">
        <is>
          <t>https://www.yourworld.com</t>
        </is>
      </c>
      <c r="H66" s="15" t="inlineStr">
        <is>
          <t>Not stated</t>
        </is>
      </c>
      <c r="I66" s="15" t="inlineStr">
        <is>
          <t>05460751</t>
        </is>
      </c>
      <c r="J66" s="16" t="inlineStr">
        <is>
          <t>Open</t>
        </is>
      </c>
      <c r="K66" s="15" t="inlineStr">
        <is>
          <t>Full</t>
        </is>
      </c>
      <c r="L66" s="15" t="inlineStr">
        <is>
          <t>23/05/2005</t>
        </is>
      </c>
      <c r="M66" s="15" t="inlineStr">
        <is>
          <t>4Th Floor, 69 Wilson Street, London</t>
        </is>
      </c>
      <c r="N66" s="15" t="inlineStr">
        <is>
          <t>EC2A 2BB</t>
        </is>
      </c>
      <c r="O66" s="15" t="inlineStr">
        <is>
          <t>No</t>
        </is>
      </c>
      <c r="P66" s="15" t="n"/>
      <c r="Q66" s="15" t="n"/>
      <c r="R66" s="15" t="n"/>
      <c r="S66" s="15" t="inlineStr">
        <is>
          <t>info@yourworld.com</t>
        </is>
      </c>
      <c r="T66" s="15" t="inlineStr">
        <is>
          <t>c general inbox</t>
        </is>
      </c>
      <c r="U66" s="16" t="inlineStr">
        <is>
          <t>https://www.yourworld.com/uk/contact</t>
        </is>
      </c>
      <c r="X66" s="15" t="inlineStr">
        <is>
          <t>4th Floor, 69 Wilson Street</t>
        </is>
      </c>
      <c r="Y66" s="15" t="inlineStr">
        <is>
          <t>EC2A 2BB</t>
        </is>
      </c>
      <c r="Z66" s="15" t="inlineStr">
        <is>
          <t>Website (4th Floor, 69 Wilson Street)</t>
        </is>
      </c>
      <c r="AA66" s="15" t="inlineStr">
        <is>
          <t>Shoreditch Powerleague</t>
        </is>
      </c>
      <c r="AB66" s="15" t="n">
        <v>11</v>
      </c>
      <c r="AC66" s="15" t="inlineStr">
        <is>
          <t>Shoreditch Powerleague</t>
        </is>
      </c>
      <c r="AD66" s="15" t="inlineStr">
        <is>
          <t>Monday 28 September at 17:40</t>
        </is>
      </c>
      <c r="AE66" s="15" t="inlineStr">
        <is>
          <t>One-off</t>
        </is>
      </c>
      <c r="AF66" s="15" t="inlineStr">
        <is>
          <t>5-a-side</t>
        </is>
      </c>
      <c r="AG66" s="17" t="inlineStr">
        <is>
          <t>Not in first email</t>
        </is>
      </c>
      <c r="AH66" s="15" t="inlineStr">
        <is>
          <t>In 2025 they supplied 5,565 staff to healthcare providers and worked with 770 organisations</t>
        </is>
      </c>
      <c r="AI66" s="16" t="inlineStr">
        <is>
          <t>https://www.yourworld.com/uk/about-us</t>
        </is>
      </c>
      <c r="AJ66" s="15" t="inlineStr">
        <is>
          <t>milestone</t>
        </is>
      </c>
      <c r="AK66" s="15" t="inlineStr">
        <is>
          <t>high</t>
        </is>
      </c>
      <c r="AL66" s="15" t="n"/>
      <c r="AM66" s="18">
        <f>IF(V66&lt;&gt;"",V66,S66)</f>
        <v/>
      </c>
      <c r="AN66" s="15" t="inlineStr">
        <is>
          <t>Weekly football near Wilson Street</t>
        </is>
      </c>
      <c r="AO66" s="19" t="inlineStr">
        <is>
          <t>Hi Your World Recruitment team,
Great to see you supplied 5,565 staff to healthcare providers and worked with 770 organisations in 2025.
I'm Brian from FC Urban. We organise social football games across London, and we already run games at Shoreditch (Powerleague, Braithwaite Street) (https://www.fcurban.com/locations/shoreditch-powerleague), about an 11-minute walk from your office on Wilson Street.
We're looking for someone at Your World Recruitment who'd enjoy helping start a regular team game, perhaps a friendly against other firms. We handle the pitch, extra players if you're short, payments and organisation.
Would there be any interest? If it's not for you, would you mind forwarding this to whoever looks after staff socials or wellbeing?
Best,
Brian
FC Urban</t>
        </is>
      </c>
      <c r="AP66" s="19" t="inlineStr">
        <is>
          <t>Hi Your World Recruitment team,
Just following up on my note about setting up a regular football game for the team near Wilson Street, perhaps even a friendly against another firm. If it's of interest, or you know who to point me to, I'd love to hear.
Best,
Brian
FC Urban</t>
        </is>
      </c>
      <c r="AQ66" s="15" t="inlineStr">
        <is>
          <t>pass</t>
        </is>
      </c>
      <c r="AR66" s="15" t="inlineStr">
        <is>
          <t>MX ok · mailbox not verified</t>
        </is>
      </c>
      <c r="AS66" s="15" t="inlineStr">
        <is>
          <t>check headcount (likely over 500)</t>
        </is>
      </c>
      <c r="AT66" s="15" t="inlineStr">
        <is>
          <t>No – hold: check headcount (likely over 500)</t>
        </is>
      </c>
      <c r="AV66" s="20" t="n"/>
      <c r="AW66" s="20" t="n"/>
    </row>
    <row r="67">
      <c r="A67" s="15" t="n">
        <v>65</v>
      </c>
      <c r="B67" s="15" t="n">
        <v>3</v>
      </c>
      <c r="C67" s="15" t="inlineStr">
        <is>
          <t>Consultancy</t>
        </is>
      </c>
      <c r="D67" s="15" t="inlineStr">
        <is>
          <t>EC1V</t>
        </is>
      </c>
      <c r="E67" s="15" t="inlineStr">
        <is>
          <t>Beeline.Com Limited</t>
        </is>
      </c>
      <c r="F67" s="15" t="inlineStr">
        <is>
          <t>Beeline.Com</t>
        </is>
      </c>
      <c r="G67" s="16" t="inlineStr">
        <is>
          <t>https://www.beeline.com</t>
        </is>
      </c>
      <c r="H67" s="15" t="inlineStr">
        <is>
          <t>Not stated</t>
        </is>
      </c>
      <c r="I67" s="15" t="inlineStr">
        <is>
          <t>04993515</t>
        </is>
      </c>
      <c r="J67" s="16" t="inlineStr">
        <is>
          <t>Open</t>
        </is>
      </c>
      <c r="K67" s="15" t="inlineStr">
        <is>
          <t>Medium</t>
        </is>
      </c>
      <c r="L67" s="15" t="inlineStr">
        <is>
          <t>12/12/2003</t>
        </is>
      </c>
      <c r="M67" s="15" t="inlineStr">
        <is>
          <t>124 City Road, London</t>
        </is>
      </c>
      <c r="N67" s="15" t="inlineStr">
        <is>
          <t>EC1V 2NX</t>
        </is>
      </c>
      <c r="O67" s="15" t="inlineStr">
        <is>
          <t>No</t>
        </is>
      </c>
      <c r="P67" s="15" t="n"/>
      <c r="Q67" s="15" t="n"/>
      <c r="R67" s="15" t="n"/>
      <c r="S67" s="15" t="inlineStr">
        <is>
          <t>beelinecommunity@beeline.com</t>
        </is>
      </c>
      <c r="T67" s="15" t="inlineStr">
        <is>
          <t>c general inbox</t>
        </is>
      </c>
      <c r="U67" s="16" t="inlineStr">
        <is>
          <t>https://www.beeline.com/contact/support</t>
        </is>
      </c>
      <c r="X67" s="15" t="inlineStr">
        <is>
          <t>124 City Road</t>
        </is>
      </c>
      <c r="Y67" s="15" t="inlineStr">
        <is>
          <t>EC1V 2NX</t>
        </is>
      </c>
      <c r="Z67" s="15" t="inlineStr">
        <is>
          <t>Website (124 City Road)</t>
        </is>
      </c>
      <c r="AA67" s="15" t="inlineStr">
        <is>
          <t>Old St - Moreland Primary School</t>
        </is>
      </c>
      <c r="AB67" s="15" t="n">
        <v>11</v>
      </c>
      <c r="AC67" s="15" t="inlineStr">
        <is>
          <t>Old St - Moreland Primary School</t>
        </is>
      </c>
      <c r="AD67" s="15" t="inlineStr">
        <is>
          <t>Monday 12 October at 18:00</t>
        </is>
      </c>
      <c r="AE67" s="15" t="inlineStr">
        <is>
          <t>One-off</t>
        </is>
      </c>
      <c r="AF67" s="15" t="inlineStr">
        <is>
          <t>6-a-side</t>
        </is>
      </c>
      <c r="AG67" s="17" t="inlineStr">
        <is>
          <t>Not in first email</t>
        </is>
      </c>
      <c r="AH67" s="15" t="inlineStr">
        <is>
          <t>Beeline is marking 25 years of leading the extended workforce industry</t>
        </is>
      </c>
      <c r="AI67" s="16" t="inlineStr">
        <is>
          <t>https://www.beeline.com/about-us</t>
        </is>
      </c>
      <c r="AJ67" s="15" t="inlineStr">
        <is>
          <t>milestone</t>
        </is>
      </c>
      <c r="AK67" s="15" t="inlineStr">
        <is>
          <t>high</t>
        </is>
      </c>
      <c r="AL67" s="15" t="n"/>
      <c r="AM67" s="18">
        <f>IF(V67&lt;&gt;"",V67,S67)</f>
        <v/>
      </c>
      <c r="AN67" s="15" t="inlineStr">
        <is>
          <t>Football near City Road for Beeline?</t>
        </is>
      </c>
      <c r="AO67" s="19" t="inlineStr">
        <is>
          <t>Hi Beeline team,
Congratulations on 25 years of leading the extended workforce industry, a good year to get the team together.
I'm Brian from FC Urban. We organise social football games across London, and we already run games at Old Street (Moreland School, Gard Street) (https://www.fcurban.com/locations/old-st-moreland-primary-school), about an 11-minute walk from your office on City Road.
We're looking for someone at Beeline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7" s="19" t="inlineStr">
        <is>
          <t>Hi Beeline team,
Just following up on my note about a regular after-work football game for the team near City Road. No pressure - if there's interest, or you can point me to whoever runs socials, that would be great.
Best,
Brian
FC Urban</t>
        </is>
      </c>
      <c r="AQ67" s="15" t="inlineStr">
        <is>
          <t>pass</t>
        </is>
      </c>
      <c r="AR67" s="15" t="inlineStr">
        <is>
          <t>MX ok · mailbox not verified</t>
        </is>
      </c>
      <c r="AS67" s="15" t="inlineStr">
        <is>
          <t>check headcount (likely over 500)</t>
        </is>
      </c>
      <c r="AT67" s="15" t="inlineStr">
        <is>
          <t>No – hold: check headcount (likely over 500)</t>
        </is>
      </c>
      <c r="AV67" s="20" t="n"/>
      <c r="AW67" s="20" t="n"/>
    </row>
    <row r="68">
      <c r="A68" s="15" t="n">
        <v>66</v>
      </c>
      <c r="B68" s="15" t="n">
        <v>3</v>
      </c>
      <c r="C68" s="15" t="inlineStr">
        <is>
          <t>Tech / software</t>
        </is>
      </c>
      <c r="D68" s="15" t="inlineStr">
        <is>
          <t>EC2A</t>
        </is>
      </c>
      <c r="E68" s="15" t="inlineStr">
        <is>
          <t>Optimove UK Limited</t>
        </is>
      </c>
      <c r="F68" s="15" t="inlineStr">
        <is>
          <t>Optimove</t>
        </is>
      </c>
      <c r="G68" s="16" t="inlineStr">
        <is>
          <t>https://www.optimove.com</t>
        </is>
      </c>
      <c r="H68" s="15" t="inlineStr">
        <is>
          <t>Not stated</t>
        </is>
      </c>
      <c r="I68" s="15" t="inlineStr">
        <is>
          <t>10443820</t>
        </is>
      </c>
      <c r="J68" s="16" t="inlineStr">
        <is>
          <t>Open</t>
        </is>
      </c>
      <c r="K68" s="15" t="inlineStr">
        <is>
          <t>Full</t>
        </is>
      </c>
      <c r="L68" s="15" t="inlineStr">
        <is>
          <t>25/10/2016</t>
        </is>
      </c>
      <c r="M68" s="15" t="inlineStr">
        <is>
          <t>14 Bonhill Street, London</t>
        </is>
      </c>
      <c r="N68" s="15" t="inlineStr">
        <is>
          <t>EC2A 4BX</t>
        </is>
      </c>
      <c r="O68" s="15" t="inlineStr">
        <is>
          <t>No</t>
        </is>
      </c>
      <c r="P68" s="15" t="n"/>
      <c r="Q68" s="15" t="n"/>
      <c r="R68" s="15" t="n"/>
      <c r="S68" s="15" t="inlineStr">
        <is>
          <t>info@optimove.com</t>
        </is>
      </c>
      <c r="T68" s="15" t="inlineStr">
        <is>
          <t>c general inbox</t>
        </is>
      </c>
      <c r="U68" s="16" t="inlineStr">
        <is>
          <t>https://www.optimove.com/contact</t>
        </is>
      </c>
      <c r="X68" s="15" t="inlineStr">
        <is>
          <t>14 Bonhill Street</t>
        </is>
      </c>
      <c r="Y68" s="15" t="inlineStr">
        <is>
          <t>EC2A 4BX</t>
        </is>
      </c>
      <c r="Z68" s="15" t="inlineStr">
        <is>
          <t>Website (14 Bonhill Street)</t>
        </is>
      </c>
      <c r="AA68" s="15" t="inlineStr">
        <is>
          <t>Shoreditch Powerleague</t>
        </is>
      </c>
      <c r="AB68" s="15" t="n">
        <v>11</v>
      </c>
      <c r="AC68" s="15" t="inlineStr">
        <is>
          <t>Shoreditch Powerleague</t>
        </is>
      </c>
      <c r="AD68" s="15" t="inlineStr">
        <is>
          <t>Monday 28 September at 17:40</t>
        </is>
      </c>
      <c r="AE68" s="15" t="inlineStr">
        <is>
          <t>One-off</t>
        </is>
      </c>
      <c r="AF68" s="15" t="inlineStr">
        <is>
          <t>5-a-side</t>
        </is>
      </c>
      <c r="AG68" s="17" t="inlineStr">
        <is>
          <t>Not in first email</t>
        </is>
      </c>
      <c r="AH68" s="15" t="inlineStr">
        <is>
          <t>Their careers page names Comradery as a core value, with wellness support and team events</t>
        </is>
      </c>
      <c r="AI68" s="16" t="inlineStr">
        <is>
          <t>https://www.optimove.com/careers</t>
        </is>
      </c>
      <c r="AJ68" s="15" t="inlineStr">
        <is>
          <t>culture/sport</t>
        </is>
      </c>
      <c r="AK68" s="15" t="inlineStr">
        <is>
          <t>high</t>
        </is>
      </c>
      <c r="AL68" s="15" t="n"/>
      <c r="AM68" s="18">
        <f>IF(V68&lt;&gt;"",V68,S68)</f>
        <v/>
      </c>
      <c r="AN68" s="15" t="inlineStr">
        <is>
          <t>Office football near Bonhill Street?</t>
        </is>
      </c>
      <c r="AO68" s="19" t="inlineStr">
        <is>
          <t>Hi Optimove team,
Comradery is one of your core values, with wellness and team events built into life at Optimove, and a five-a-side game would fit right in.
I'm Brian from FC Urban. We organise social football games across London, and we already run games at Shoreditch (Powerleague, Braithwaite Street) (https://www.fcurban.com/locations/shoreditch-powerleague), about an 11-minute walk from your office on Bonhill Street.
We're looking for someone at Optimove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68" s="19" t="inlineStr">
        <is>
          <t>Hi Optimove team,
Just following up on my note about a regular office football game for the team near Bonhill Street. If there's interest, or you can point me to whoever looks after socials or wellbeing, I'd love to hear.
Best,
Brian
FC Urban</t>
        </is>
      </c>
      <c r="AQ68" s="15" t="inlineStr">
        <is>
          <t>pass</t>
        </is>
      </c>
      <c r="AR68" s="15" t="inlineStr">
        <is>
          <t>MX ok · mailbox not verified</t>
        </is>
      </c>
      <c r="AS68" s="15" t="inlineStr">
        <is>
          <t>check headcount (likely over 500)</t>
        </is>
      </c>
      <c r="AT68" s="15" t="inlineStr">
        <is>
          <t>No – hold: check headcount (likely over 500)</t>
        </is>
      </c>
      <c r="AV68" s="20" t="n"/>
      <c r="AW68" s="20" t="n"/>
    </row>
    <row r="69">
      <c r="A69" s="15" t="n">
        <v>67</v>
      </c>
      <c r="B69" s="15" t="n">
        <v>1</v>
      </c>
      <c r="C69" s="15" t="inlineStr">
        <is>
          <t>Tech / software</t>
        </is>
      </c>
      <c r="D69" s="15" t="inlineStr">
        <is>
          <t>N1</t>
        </is>
      </c>
      <c r="E69" s="15" t="inlineStr">
        <is>
          <t>Moonpay (UK) Limited</t>
        </is>
      </c>
      <c r="F69" s="15" t="inlineStr">
        <is>
          <t>Moonpay</t>
        </is>
      </c>
      <c r="G69" s="16" t="inlineStr">
        <is>
          <t>https://www.moonpay.com</t>
        </is>
      </c>
      <c r="H69" s="15" t="inlineStr">
        <is>
          <t>Not stated</t>
        </is>
      </c>
      <c r="I69" s="15" t="inlineStr">
        <is>
          <t>12055543</t>
        </is>
      </c>
      <c r="J69" s="16" t="inlineStr">
        <is>
          <t>Open</t>
        </is>
      </c>
      <c r="K69" s="15" t="inlineStr">
        <is>
          <t>Full</t>
        </is>
      </c>
      <c r="L69" s="15" t="inlineStr">
        <is>
          <t>17/06/2019</t>
        </is>
      </c>
      <c r="M69" s="15" t="inlineStr">
        <is>
          <t>20-22 Wenlock Road, London</t>
        </is>
      </c>
      <c r="N69" s="15" t="inlineStr">
        <is>
          <t>N1 7GU</t>
        </is>
      </c>
      <c r="O69" s="15" t="inlineStr">
        <is>
          <t>No</t>
        </is>
      </c>
      <c r="P69" s="15" t="inlineStr">
        <is>
          <t>Ivan</t>
        </is>
      </c>
      <c r="Q69" s="15" t="inlineStr">
        <is>
          <t>Ivan Soto-Wright</t>
        </is>
      </c>
      <c r="R69" s="15" t="inlineStr">
        <is>
          <t>Co-Founder &amp; Chief Executive Officer</t>
        </is>
      </c>
      <c r="S69" s="15" t="inlineStr">
        <is>
          <t>anders@moonpay.com</t>
        </is>
      </c>
      <c r="T69" s="15" t="inlineStr">
        <is>
          <t>a/b named person</t>
        </is>
      </c>
      <c r="U69" s="16" t="inlineStr">
        <is>
          <t>https://www.moonpay.com/newsroom/changelog</t>
        </is>
      </c>
      <c r="X69" s="15" t="inlineStr">
        <is>
          <t>20-22 WENLOCK ROAD</t>
        </is>
      </c>
      <c r="Y69" s="15" t="inlineStr">
        <is>
          <t>N1 7GU</t>
        </is>
      </c>
      <c r="Z69" s="15" t="inlineStr">
        <is>
          <t>Website (20-22 WENLOCK ROAD)</t>
        </is>
      </c>
      <c r="AA69" s="15" t="inlineStr">
        <is>
          <t>Old St - Moreland Primary School</t>
        </is>
      </c>
      <c r="AB69" s="15" t="n">
        <v>6</v>
      </c>
      <c r="AC69" s="15" t="inlineStr">
        <is>
          <t>Old St - Moreland Primary School</t>
        </is>
      </c>
      <c r="AD69" s="15" t="inlineStr">
        <is>
          <t>Monday 12 October at 18:00</t>
        </is>
      </c>
      <c r="AE69" s="15" t="inlineStr">
        <is>
          <t>One-off</t>
        </is>
      </c>
      <c r="AF69" s="15" t="inlineStr">
        <is>
          <t>6-a-side</t>
        </is>
      </c>
      <c r="AG69" s="17" t="inlineStr">
        <is>
          <t>Not in first email</t>
        </is>
      </c>
      <c r="AH69" s="15" t="inlineStr">
        <is>
          <t>Announced the North Capital acquisition on 23 September 2026, expanding into onchain capital markets</t>
        </is>
      </c>
      <c r="AI69" s="16" t="inlineStr">
        <is>
          <t>https://www.moonpay.com/newsroom</t>
        </is>
      </c>
      <c r="AJ69" s="15" t="inlineStr">
        <is>
          <t>milestone</t>
        </is>
      </c>
      <c r="AK69" s="15" t="inlineStr">
        <is>
          <t>medium</t>
        </is>
      </c>
      <c r="AL69" s="15" t="inlineStr">
        <is>
          <t>send_to is anders@moonpay.com but the named contact is Ivan (Ivan Soto-Wright, Co-Founder &amp; CEO) — worth checking this is the right inbox/person, and that a CEO-level cold email is the intended target, before sending.</t>
        </is>
      </c>
      <c r="AM69" s="18">
        <f>IF(V69&lt;&gt;"",V69,S69)</f>
        <v/>
      </c>
      <c r="AN69" s="15" t="inlineStr">
        <is>
          <t>Football near Wenlock Road, Ivan?</t>
        </is>
      </c>
      <c r="AO69" s="19" t="inlineStr">
        <is>
          <t>Hi Ivan,
Congratulations on this week's North Capital acquisition, a big step into onchain capital markets, and a good moment for the team to blow off some steam together.
I'm Brian from FC Urban. We organise social football games across London, and we already run games at Old Street (Moreland School, Gard Street) (https://www.fcurban.com/locations/old-st-moreland-primary-school), about a 6-minute walk from your office on Wenlock Road.
We're looking for someone at Moonpay who'd enjoy helping start a regular office kickabout for the team. We handle the pitch, extra players if you're short, payments and organisation.
Would you be up for it, or is there someone else on the team better placed to look at this?
Best,
Brian
FC Urban</t>
        </is>
      </c>
      <c r="AP69" s="19" t="inlineStr">
        <is>
          <t>Hi Ivan,
Just following up on my note about starting a regular office football game for the Moonpay team near Wenlock Road. Would you be up for it, or is there someone else I should speak to?
Best,
Brian
FC Urban</t>
        </is>
      </c>
      <c r="AQ69" s="15" t="inlineStr">
        <is>
          <t>pass</t>
        </is>
      </c>
      <c r="AR69" s="15" t="inlineStr">
        <is>
          <t>MX ok · mailbox not verified</t>
        </is>
      </c>
      <c r="AS69" s="15" t="inlineStr">
        <is>
          <t>check headcount (likely over 500)</t>
        </is>
      </c>
      <c r="AT69" s="15" t="inlineStr">
        <is>
          <t>No – hold: check headcount (likely over 500)</t>
        </is>
      </c>
      <c r="AV69" s="20" t="n"/>
      <c r="AW69" s="20" t="n"/>
    </row>
    <row r="70">
      <c r="A70" s="15" t="n">
        <v>68</v>
      </c>
      <c r="B70" s="15" t="n">
        <v>3</v>
      </c>
      <c r="C70" s="15" t="inlineStr">
        <is>
          <t>Tech / software</t>
        </is>
      </c>
      <c r="D70" s="15" t="inlineStr">
        <is>
          <t>EC1V</t>
        </is>
      </c>
      <c r="E70" s="15" t="inlineStr">
        <is>
          <t>Tvf Limited</t>
        </is>
      </c>
      <c r="F70" s="15" t="inlineStr">
        <is>
          <t>Tvf</t>
        </is>
      </c>
      <c r="G70" s="16" t="inlineStr">
        <is>
          <t>https://tvf.co.uk</t>
        </is>
      </c>
      <c r="H70" s="15" t="inlineStr">
        <is>
          <t>Not stated</t>
        </is>
      </c>
      <c r="I70" s="15" t="inlineStr">
        <is>
          <t>02830019</t>
        </is>
      </c>
      <c r="J70" s="16" t="inlineStr">
        <is>
          <t>Open</t>
        </is>
      </c>
      <c r="K70" s="15" t="inlineStr">
        <is>
          <t>Medium</t>
        </is>
      </c>
      <c r="L70" s="15" t="inlineStr">
        <is>
          <t>24/06/1993</t>
        </is>
      </c>
      <c r="M70" s="15" t="inlineStr">
        <is>
          <t>375 City Road, London</t>
        </is>
      </c>
      <c r="N70" s="15" t="inlineStr">
        <is>
          <t>EC1V 1NB</t>
        </is>
      </c>
      <c r="O70" s="15" t="inlineStr">
        <is>
          <t>No</t>
        </is>
      </c>
      <c r="P70" s="15" t="n"/>
      <c r="Q70" s="15" t="n"/>
      <c r="R70" s="15" t="n"/>
      <c r="S70" s="15" t="inlineStr">
        <is>
          <t>cvs@tvf.co.uk</t>
        </is>
      </c>
      <c r="T70" s="15" t="inlineStr">
        <is>
          <t>c general inbox</t>
        </is>
      </c>
      <c r="U70" s="16" t="inlineStr">
        <is>
          <t>https://tvf.co.uk/contact</t>
        </is>
      </c>
      <c r="X70" s="15" t="inlineStr">
        <is>
          <t>375 City Road</t>
        </is>
      </c>
      <c r="Y70" s="15" t="inlineStr">
        <is>
          <t>EC1V 1NB</t>
        </is>
      </c>
      <c r="Z70" s="15" t="inlineStr">
        <is>
          <t>Website (375 City Road)</t>
        </is>
      </c>
      <c r="AA70" s="15" t="inlineStr">
        <is>
          <t>Old St - Moreland Primary School</t>
        </is>
      </c>
      <c r="AB70" s="15" t="n">
        <v>8</v>
      </c>
      <c r="AC70" s="15" t="inlineStr">
        <is>
          <t>Old St - Moreland Primary School</t>
        </is>
      </c>
      <c r="AD70" s="15" t="inlineStr">
        <is>
          <t>Monday 12 October at 18:00</t>
        </is>
      </c>
      <c r="AE70" s="15" t="inlineStr">
        <is>
          <t>One-off</t>
        </is>
      </c>
      <c r="AF70" s="15" t="inlineStr">
        <is>
          <t>6-a-side</t>
        </is>
      </c>
      <c r="AG70" s="17" t="inlineStr">
        <is>
          <t>Not in first email</t>
        </is>
      </c>
      <c r="AH70" s="15" t="inlineStr">
        <is>
          <t>TVF Communications has spent 30+ years on healthcare comms for pharma and biotech clients</t>
        </is>
      </c>
      <c r="AI70" s="16" t="inlineStr">
        <is>
          <t>https://tvf.co.uk/explore-tvf/tvf-communications</t>
        </is>
      </c>
      <c r="AJ70" s="15" t="inlineStr">
        <is>
          <t>what they do</t>
        </is>
      </c>
      <c r="AK70" s="15" t="inlineStr">
        <is>
          <t>medium</t>
        </is>
      </c>
      <c r="AL70" s="15" t="inlineStr">
        <is>
          <t>Send-to (cvs@tvf.co.uk) is the speculative-applications/recruitment inbox, not a general enquiries address - likely to be screened by HR/recruitment rather than reach a team organiser.</t>
        </is>
      </c>
      <c r="AM70" s="18">
        <f>IF(V70&lt;&gt;"",V70,S70)</f>
        <v/>
      </c>
      <c r="AN70" s="15" t="inlineStr">
        <is>
          <t>Office football near City Road for TVF?</t>
        </is>
      </c>
      <c r="AO70" s="19" t="inlineStr">
        <is>
          <t>Hi TVF team,
Your TVF Communications team has spent over 30 years helping pharma and biotech clients explain complex science clearly, which takes real team spirit to sustain.
I'm Brian from FC Urban. We organise social football games across London, and we already run games at Old Street (Moreland School, Gard Street) (https://www.fcurban.com/locations/old-st-moreland-primary-school), about an 8-minute walk from your office on 375 City Road.
We're looking for someone at TVF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70" s="19" t="inlineStr">
        <is>
          <t>Hi TVF team,
Just following up on my note about a regular office football game for the team near City Road. If there's interest, or you know who best to forward this to, I'd love to hear.
Best,
Brian
FC Urban</t>
        </is>
      </c>
      <c r="AQ70" s="15" t="inlineStr">
        <is>
          <t>pass</t>
        </is>
      </c>
      <c r="AR70" s="15" t="inlineStr">
        <is>
          <t>MX ok · mailbox not verified</t>
        </is>
      </c>
      <c r="AS70" s="15" t="inlineStr">
        <is>
          <t>inbox is another country or CV/careers inbox</t>
        </is>
      </c>
      <c r="AT70" s="15" t="inlineStr">
        <is>
          <t>No – hold: inbox is another country or CV/careers inbox</t>
        </is>
      </c>
      <c r="AV70" s="20" t="n"/>
      <c r="AW70" s="20" t="n"/>
    </row>
    <row r="71">
      <c r="A71" s="15" t="n">
        <v>69</v>
      </c>
      <c r="B71" s="15" t="n">
        <v>3</v>
      </c>
      <c r="C71" s="15" t="inlineStr">
        <is>
          <t>Tech / software</t>
        </is>
      </c>
      <c r="D71" s="15" t="inlineStr">
        <is>
          <t>EC2A</t>
        </is>
      </c>
      <c r="E71" s="15" t="inlineStr">
        <is>
          <t>Datasite UK Ltd.</t>
        </is>
      </c>
      <c r="F71" s="15" t="inlineStr">
        <is>
          <t>Datasite</t>
        </is>
      </c>
      <c r="G71" s="16" t="inlineStr">
        <is>
          <t>https://www.datasite.com</t>
        </is>
      </c>
      <c r="H71" s="15" t="n">
        <v>44</v>
      </c>
      <c r="I71" s="15" t="inlineStr">
        <is>
          <t>03829230</t>
        </is>
      </c>
      <c r="J71" s="16" t="inlineStr">
        <is>
          <t>Open</t>
        </is>
      </c>
      <c r="K71" s="15" t="inlineStr">
        <is>
          <t>Full</t>
        </is>
      </c>
      <c r="L71" s="15" t="inlineStr">
        <is>
          <t>17/08/1999</t>
        </is>
      </c>
      <c r="M71" s="15" t="inlineStr">
        <is>
          <t>15 Bonhill Street, London</t>
        </is>
      </c>
      <c r="N71" s="15" t="inlineStr">
        <is>
          <t>EC2A 4DN</t>
        </is>
      </c>
      <c r="O71" s="15" t="inlineStr">
        <is>
          <t>No</t>
        </is>
      </c>
      <c r="P71" s="15" t="n"/>
      <c r="Q71" s="15" t="n"/>
      <c r="R71" s="15" t="n"/>
      <c r="S71" s="15" t="inlineStr">
        <is>
          <t>hr@datasite.com</t>
        </is>
      </c>
      <c r="T71" s="15" t="inlineStr">
        <is>
          <t>c general inbox</t>
        </is>
      </c>
      <c r="U71" s="16" t="inlineStr">
        <is>
          <t>https://www.datasite.com/en/company/careers</t>
        </is>
      </c>
      <c r="X71" s="15" t="n"/>
      <c r="Y71" s="15" t="inlineStr">
        <is>
          <t>EC2A 4DN</t>
        </is>
      </c>
      <c r="Z71" s="15" t="inlineStr">
        <is>
          <t>Website</t>
        </is>
      </c>
      <c r="AA71" s="15" t="inlineStr">
        <is>
          <t>Shoreditch Powerleague</t>
        </is>
      </c>
      <c r="AB71" s="15" t="n">
        <v>11</v>
      </c>
      <c r="AC71" s="15" t="inlineStr">
        <is>
          <t>Shoreditch Powerleague</t>
        </is>
      </c>
      <c r="AD71" s="15" t="inlineStr">
        <is>
          <t>Monday 28 September at 17:40</t>
        </is>
      </c>
      <c r="AE71" s="15" t="inlineStr">
        <is>
          <t>One-off</t>
        </is>
      </c>
      <c r="AF71" s="15" t="inlineStr">
        <is>
          <t>5-a-side</t>
        </is>
      </c>
      <c r="AG71" s="17" t="inlineStr">
        <is>
          <t>Not in first email</t>
        </is>
      </c>
      <c r="AH71" s="15" t="inlineStr">
        <is>
          <t>team of 44 people</t>
        </is>
      </c>
      <c r="AI71" s="16" t="inlineStr">
        <is>
          <t>https://www.datasite.com/en/company/about</t>
        </is>
      </c>
      <c r="AJ71" s="15" t="inlineStr">
        <is>
          <t>none</t>
        </is>
      </c>
      <c r="AK71" s="15" t="inlineStr">
        <is>
          <t>medium</t>
        </is>
      </c>
      <c r="AL71" s="15" t="inlineStr">
        <is>
          <t>No specific/recent hook: the given pages and a fetch of /en/company/careers and /en/company/news turned up only global content and a 2022 Manchester office opening, nothing London-specific or recent. office_street was blank in the brief - '15 Bonhill Street' came from their own careers page, so worth double-checking before sending. hr@datasite.com may be a generic HR inbox rather than someone who owns team socials.</t>
        </is>
      </c>
      <c r="AM71" s="18">
        <f>IF(V71&lt;&gt;"",V71,S71)</f>
        <v/>
      </c>
      <c r="AN71" s="15" t="inlineStr">
        <is>
          <t>Office football for the Datasite team?</t>
        </is>
      </c>
      <c r="AO71" s="19" t="inlineStr">
        <is>
          <t>Hi Datasite team,
I'm Brian from FC Urban. We organise social football games across London, and we already run games at Shoreditch (Powerleague, Braithwaite Street) (https://www.fcurban.com/locations/shoreditch-powerleague), about an 11-minute walk from your office at EC2A 4DN.
We're looking for someone at Datasite who'd enjoy helping start a regular office kickabout for colleagues,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1" s="19" t="inlineStr">
        <is>
          <t>Hi Datasite team,
Just following up on my note about starting a regular office football game for the team near EC2A 4DN. If there's interest, or you can point me to whoever looks after socials, I'd love to hear.
Best,
Brian
FC Urban</t>
        </is>
      </c>
      <c r="AQ71" s="15" t="inlineStr">
        <is>
          <t>pass</t>
        </is>
      </c>
      <c r="AR71" s="15" t="inlineStr">
        <is>
          <t>MX ok · mailbox not verified</t>
        </is>
      </c>
      <c r="AS71" s="15" t="inlineStr">
        <is>
          <t>check headcount (likely over 500)</t>
        </is>
      </c>
      <c r="AT71" s="15" t="inlineStr">
        <is>
          <t>No – hold: check headcount (likely over 500)</t>
        </is>
      </c>
      <c r="AV71" s="20" t="n"/>
      <c r="AW71" s="20" t="n"/>
    </row>
    <row r="72">
      <c r="A72" s="15" t="n">
        <v>70</v>
      </c>
      <c r="B72" s="15" t="n">
        <v>1</v>
      </c>
      <c r="C72" s="15" t="inlineStr">
        <is>
          <t>Marketing / agency</t>
        </is>
      </c>
      <c r="D72" s="15" t="inlineStr">
        <is>
          <t>N7</t>
        </is>
      </c>
      <c r="E72" s="15" t="inlineStr">
        <is>
          <t>Side UK Limited</t>
        </is>
      </c>
      <c r="F72" s="15" t="inlineStr">
        <is>
          <t>Side</t>
        </is>
      </c>
      <c r="G72" s="16" t="inlineStr">
        <is>
          <t>https://www.side.com</t>
        </is>
      </c>
      <c r="H72" s="15" t="inlineStr">
        <is>
          <t>Not stated</t>
        </is>
      </c>
      <c r="I72" s="15" t="inlineStr">
        <is>
          <t>03134517</t>
        </is>
      </c>
      <c r="J72" s="16" t="inlineStr">
        <is>
          <t>Open</t>
        </is>
      </c>
      <c r="K72" s="15" t="inlineStr">
        <is>
          <t>Full</t>
        </is>
      </c>
      <c r="L72" s="15" t="inlineStr">
        <is>
          <t>05/12/1995</t>
        </is>
      </c>
      <c r="M72" s="15" t="inlineStr">
        <is>
          <t>Unit A12 Tileyard London 105, Blundell Street, Kings Cross, London</t>
        </is>
      </c>
      <c r="N72" s="15" t="inlineStr">
        <is>
          <t>N7 9BN</t>
        </is>
      </c>
      <c r="O72" s="15" t="inlineStr">
        <is>
          <t>No</t>
        </is>
      </c>
      <c r="P72" s="15" t="n"/>
      <c r="Q72" s="15" t="n"/>
      <c r="R72" s="15" t="n"/>
      <c r="S72" s="15" t="inlineStr">
        <is>
          <t>jw@side.com</t>
        </is>
      </c>
      <c r="T72" s="15" t="inlineStr">
        <is>
          <t>a/b named person</t>
        </is>
      </c>
      <c r="U72" s="16" t="inlineStr">
        <is>
          <t>https://www.side.com/locations/</t>
        </is>
      </c>
      <c r="X72" s="15" t="inlineStr">
        <is>
          <t>BLUNDELL STREET</t>
        </is>
      </c>
      <c r="Y72" s="15" t="inlineStr">
        <is>
          <t>N7 9BN</t>
        </is>
      </c>
      <c r="Z72" s="15" t="inlineStr">
        <is>
          <t>Website (BLUNDELL STREET)</t>
        </is>
      </c>
      <c r="AA72" s="15" t="inlineStr">
        <is>
          <t>Market Road</t>
        </is>
      </c>
      <c r="AB72" s="15" t="n">
        <v>6</v>
      </c>
      <c r="AC72" s="15" t="inlineStr">
        <is>
          <t>Market Road</t>
        </is>
      </c>
      <c r="AD72" s="15" t="inlineStr">
        <is>
          <t>Monday 28 September at 18:00</t>
        </is>
      </c>
      <c r="AE72" s="15" t="inlineStr">
        <is>
          <t>One-off</t>
        </is>
      </c>
      <c r="AF72" s="15" t="inlineStr">
        <is>
          <t>5-a-side</t>
        </is>
      </c>
      <c r="AG72" s="17" t="inlineStr">
        <is>
          <t>Not in first email</t>
        </is>
      </c>
      <c r="AH72" s="15" t="n"/>
      <c r="AI72" s="15" t="n"/>
      <c r="AJ72" s="15" t="inlineStr">
        <is>
          <t>none</t>
        </is>
      </c>
      <c r="AK72" s="15" t="inlineStr">
        <is>
          <t>low</t>
        </is>
      </c>
      <c r="AL72" s="15" t="inlineStr">
        <is>
          <t>All crawled pages (and two extra fetches) are for the US real-estate brokerage side.com, with no mention of a London/UK office, team, or culture — nothing true and specific to hook on. send_to is jw@side.com, a personal-looking alias; worth double-checking this is really 'Side UK Limited' at Blundell Street before sending.</t>
        </is>
      </c>
      <c r="AM72" s="18">
        <f>IF(V72&lt;&gt;"",V72,S72)</f>
        <v/>
      </c>
      <c r="AN72" s="15" t="inlineStr">
        <is>
          <t>Office football near Blundell Street?</t>
        </is>
      </c>
      <c r="AO72" s="19" t="inlineStr">
        <is>
          <t>Hi there,
I'm Brian from FC Urban. We organise social football games across London, and we already run games at Market Road (Caledonian Road) (https://www.fcurban.com/locations/market-road), about a 6-minute walk from your office on Blundell Street.
We're looking for someone at Side who'd enjoy helping start a regular office kickabout for the team, something that could easily become a standing weekly game. We handle the pitch, extra players if you're short, payments and organisation.
Would you be up for it, or is there someone else on the team better placed to look at this?
More on how it works: FC Urban for companies (https://www.fcurban.com/groups-and-company-pitch-rental/football-pitch-rental-for-groups-corporates).
Best,
Brian
FC Urban</t>
        </is>
      </c>
      <c r="AP72" s="19" t="inlineStr">
        <is>
          <t>Hi there,
Just following up on my note about starting a regular office football game for the Side team near Blundell Street. Would you be up for it, or is there someone else I should speak to?
Best,
Brian
FC Urban</t>
        </is>
      </c>
      <c r="AQ72" s="15" t="inlineStr">
        <is>
          <t>pass</t>
        </is>
      </c>
      <c r="AR72" s="15" t="inlineStr">
        <is>
          <t>MX ok · mailbox not verified</t>
        </is>
      </c>
      <c r="AS72" s="15" t="inlineStr">
        <is>
          <t>website may be a different company</t>
        </is>
      </c>
      <c r="AT72" s="15" t="inlineStr">
        <is>
          <t>No – hold: website may be a different company</t>
        </is>
      </c>
      <c r="AV72" s="20" t="n"/>
      <c r="AW72" s="20" t="n"/>
    </row>
    <row r="73">
      <c r="A73" s="15" t="n">
        <v>71</v>
      </c>
      <c r="B73" s="15" t="n">
        <v>2</v>
      </c>
      <c r="C73" s="15" t="inlineStr">
        <is>
          <t>Marketing / agency</t>
        </is>
      </c>
      <c r="D73" s="15" t="inlineStr">
        <is>
          <t>E2</t>
        </is>
      </c>
      <c r="E73" s="15" t="inlineStr">
        <is>
          <t>Mother London Limited</t>
        </is>
      </c>
      <c r="F73" s="15" t="inlineStr">
        <is>
          <t>Mother London</t>
        </is>
      </c>
      <c r="G73" s="16" t="inlineStr">
        <is>
          <t>https://mother.com</t>
        </is>
      </c>
      <c r="H73" s="15" t="inlineStr">
        <is>
          <t>Not stated</t>
        </is>
      </c>
      <c r="I73" s="15" t="inlineStr">
        <is>
          <t>04983564</t>
        </is>
      </c>
      <c r="J73" s="16" t="inlineStr">
        <is>
          <t>Open</t>
        </is>
      </c>
      <c r="K73" s="15" t="inlineStr">
        <is>
          <t>Group</t>
        </is>
      </c>
      <c r="L73" s="15" t="inlineStr">
        <is>
          <t>03/12/2003</t>
        </is>
      </c>
      <c r="M73" s="15" t="inlineStr">
        <is>
          <t>Biscuit Building, 10 Redchurch Street, London</t>
        </is>
      </c>
      <c r="N73" s="15" t="inlineStr">
        <is>
          <t>E2 7DD</t>
        </is>
      </c>
      <c r="O73" s="15" t="inlineStr">
        <is>
          <t>No</t>
        </is>
      </c>
      <c r="P73" s="15" t="inlineStr">
        <is>
          <t>Home</t>
        </is>
      </c>
      <c r="Q73" s="15" t="inlineStr">
        <is>
          <t>Home Courses</t>
        </is>
      </c>
      <c r="R73" s="15" t="n"/>
      <c r="S73" s="15" t="inlineStr">
        <is>
          <t>hello@mother.com</t>
        </is>
      </c>
      <c r="T73" s="15" t="inlineStr">
        <is>
          <t>a/b named person via general inbox</t>
        </is>
      </c>
      <c r="U73" s="16" t="inlineStr">
        <is>
          <t>https://mother.com/contact/</t>
        </is>
      </c>
      <c r="X73" s="15" t="inlineStr">
        <is>
          <t>BISCUIT BUILDING, 10 REDCHURCH STREET</t>
        </is>
      </c>
      <c r="Y73" s="15" t="inlineStr">
        <is>
          <t>E2 7DD</t>
        </is>
      </c>
      <c r="Z73" s="15" t="inlineStr">
        <is>
          <t>Website (BISCUIT BUILDING, 10 REDCHURCH STREET)</t>
        </is>
      </c>
      <c r="AA73" s="15" t="inlineStr">
        <is>
          <t>Shoreditch Powerleague</t>
        </is>
      </c>
      <c r="AB73" s="15" t="n">
        <v>2</v>
      </c>
      <c r="AC73" s="15" t="inlineStr">
        <is>
          <t>Shoreditch Powerleague</t>
        </is>
      </c>
      <c r="AD73" s="15" t="inlineStr">
        <is>
          <t>Monday 28 September at 17:40</t>
        </is>
      </c>
      <c r="AE73" s="15" t="inlineStr">
        <is>
          <t>One-off</t>
        </is>
      </c>
      <c r="AF73" s="15" t="inlineStr">
        <is>
          <t>5-a-side</t>
        </is>
      </c>
      <c r="AG73" s="17" t="inlineStr">
        <is>
          <t>Not in first email</t>
        </is>
      </c>
      <c r="AH73" s="15" t="n"/>
      <c r="AI73" s="15" t="n"/>
      <c r="AJ73" s="15" t="inlineStr">
        <is>
          <t>none</t>
        </is>
      </c>
      <c r="AK73" s="15" t="inlineStr">
        <is>
          <t>low</t>
        </is>
      </c>
      <c r="AL73" s="15" t="inlineStr">
        <is>
          <t>contact_first_name is 'Home', which reads like a scraped nav-menu artifact, not a real name -- greeted the team instead. The downloaded pages for mother.com are a pregnancy/parenting content site, not the well-known ad agency 'Mother London' (whose real office is the Biscuit Building on Redchurch Street). This looks like a website mismatch in the source data; worth checking the send-to address and website before sending.</t>
        </is>
      </c>
      <c r="AM73" s="18">
        <f>IF(V73&lt;&gt;"",V73,S73)</f>
        <v/>
      </c>
      <c r="AN73" s="15" t="inlineStr">
        <is>
          <t>Football 2 minutes from Redchurch Street</t>
        </is>
      </c>
      <c r="AO73" s="19" t="inlineStr">
        <is>
          <t>Hi Mother London team,
I'm Brian from FC Urban. We organise social football games across London, and we already run games at Shoreditch (Powerleague, Braithwaite Street) (https://www.fcurban.com/locations/shoreditch-powerleague), just a 2-minute walk from your office on Redchurch Street.
We're looking for someone at Mother London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3" s="19" t="inlineStr">
        <is>
          <t>Hi Mother London team,
Just following up on my note about a regular office football game for the studio, just two minutes from Redchurch Street. If there's interest, or you can point me to whoever looks after socials, I'd love to hear.
Best,
Brian
FC Urban</t>
        </is>
      </c>
      <c r="AQ73" s="15" t="inlineStr">
        <is>
          <t>pass</t>
        </is>
      </c>
      <c r="AR73" s="15" t="inlineStr">
        <is>
          <t>MX ok · mailbox not verified</t>
        </is>
      </c>
      <c r="AS73" s="15" t="inlineStr">
        <is>
          <t>website may be a different company</t>
        </is>
      </c>
      <c r="AT73" s="15" t="inlineStr">
        <is>
          <t>No – hold: website may be a different company</t>
        </is>
      </c>
      <c r="AV73" s="20" t="n"/>
      <c r="AW73" s="20" t="n"/>
    </row>
    <row r="74">
      <c r="A74" s="15" t="n">
        <v>72</v>
      </c>
      <c r="B74" s="15" t="n">
        <v>2</v>
      </c>
      <c r="C74" s="15" t="inlineStr">
        <is>
          <t>Professional services (LLP)</t>
        </is>
      </c>
      <c r="D74" s="15" t="inlineStr">
        <is>
          <t>EC2A</t>
        </is>
      </c>
      <c r="E74" s="15" t="inlineStr">
        <is>
          <t>Paloma II (Industrial) I LLP</t>
        </is>
      </c>
      <c r="F74" s="15" t="inlineStr">
        <is>
          <t>Paloma II I</t>
        </is>
      </c>
      <c r="G74" s="16" t="inlineStr">
        <is>
          <t>https://www.paloma.com</t>
        </is>
      </c>
      <c r="H74" s="15" t="inlineStr">
        <is>
          <t>Not stated</t>
        </is>
      </c>
      <c r="I74" s="15" t="inlineStr">
        <is>
          <t>OC423581</t>
        </is>
      </c>
      <c r="J74" s="16" t="inlineStr">
        <is>
          <t>Open</t>
        </is>
      </c>
      <c r="K74" s="15" t="inlineStr">
        <is>
          <t>Full</t>
        </is>
      </c>
      <c r="L74" s="15" t="inlineStr">
        <is>
          <t>31/07/2018</t>
        </is>
      </c>
      <c r="M74" s="15" t="inlineStr">
        <is>
          <t>Broadwalk House 5 Appold Street, Broadgate, London</t>
        </is>
      </c>
      <c r="N74" s="15" t="inlineStr">
        <is>
          <t>EC2A 2DA</t>
        </is>
      </c>
      <c r="O74" s="15" t="inlineStr">
        <is>
          <t>No</t>
        </is>
      </c>
      <c r="P74" s="15" t="inlineStr">
        <is>
          <t>Donald</t>
        </is>
      </c>
      <c r="Q74" s="15" t="inlineStr">
        <is>
          <t>Donald Sussman</t>
        </is>
      </c>
      <c r="R74" s="15" t="inlineStr">
        <is>
          <t>Founder</t>
        </is>
      </c>
      <c r="S74" s="15" t="inlineStr">
        <is>
          <t>info@paloma.com</t>
        </is>
      </c>
      <c r="T74" s="15" t="inlineStr">
        <is>
          <t>a/b named person via general inbox</t>
        </is>
      </c>
      <c r="U74" s="16" t="inlineStr">
        <is>
          <t>https://www.paloma.com/contact</t>
        </is>
      </c>
      <c r="X74" s="15" t="n"/>
      <c r="Y74" s="15" t="inlineStr">
        <is>
          <t>EC2A 2DA</t>
        </is>
      </c>
      <c r="Z74" s="15" t="inlineStr">
        <is>
          <t>Website</t>
        </is>
      </c>
      <c r="AA74" s="15" t="inlineStr">
        <is>
          <t>Shoreditch Powerleague</t>
        </is>
      </c>
      <c r="AB74" s="15" t="n">
        <v>7</v>
      </c>
      <c r="AC74" s="15" t="inlineStr">
        <is>
          <t>Shoreditch Powerleague</t>
        </is>
      </c>
      <c r="AD74" s="15" t="inlineStr">
        <is>
          <t>Monday 28 September at 17:40</t>
        </is>
      </c>
      <c r="AE74" s="15" t="inlineStr">
        <is>
          <t>One-off</t>
        </is>
      </c>
      <c r="AF74" s="15" t="inlineStr">
        <is>
          <t>5-a-side</t>
        </is>
      </c>
      <c r="AG74" s="17" t="inlineStr">
        <is>
          <t>Not in first email</t>
        </is>
      </c>
      <c r="AH74" s="15" t="inlineStr">
        <is>
          <t>Paloma backs emerging hedge fund managers with capital and infrastructure so they can focus on performance</t>
        </is>
      </c>
      <c r="AI74" s="16" t="inlineStr">
        <is>
          <t>https://www.paloma.com/</t>
        </is>
      </c>
      <c r="AJ74" s="15" t="inlineStr">
        <is>
          <t>what they do</t>
        </is>
      </c>
      <c r="AK74" s="15" t="inlineStr">
        <is>
          <t>low</t>
        </is>
      </c>
      <c r="AL74" s="15" t="inlineStr">
        <is>
          <t>The website www.paloma.com is Paloma Partners, a hedge fund business headquartered in Greenwich CT and New York -- no London office is mentioned anywhere on the pages read. The office_postcode given (EC2A 2DA) wasn't confirmed on the site, though contact_first_name Donald does match Paloma's founder Donald Sussman. Worth double-checking this LLP is genuinely based at that London address before sending.</t>
        </is>
      </c>
      <c r="AM74" s="18">
        <f>IF(V74&lt;&gt;"",V74,S74)</f>
        <v/>
      </c>
      <c r="AN74" s="15" t="inlineStr">
        <is>
          <t>Weekly football for the Paloma team?</t>
        </is>
      </c>
      <c r="AO74" s="19" t="inlineStr">
        <is>
          <t>Hi Donald,
You spend your days backing fund managers with the capital and infrastructure to focus on performance. A weekly five-a-side could do something similar for your own team.
I'm Brian from FC Urban. We organise social football games across London, and we already run games at Shoreditch (Powerleague, Braithwaite Street) (https://www.fcurban.com/locations/shoreditch-powerleague), about a 7-minute walk from your office at EC2A 2DA.
We're looking for someone at Paloma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4" s="19" t="inlineStr">
        <is>
          <t>Hi Donald,
Just following up on my note about a regular after-work football game for the Paloma team. If it's of interest, or you know who'd be best placed to look at it, I'd love to hear.
Best,
Brian
FC Urban</t>
        </is>
      </c>
      <c r="AQ74" s="15" t="inlineStr">
        <is>
          <t>pass</t>
        </is>
      </c>
      <c r="AR74" s="15" t="inlineStr">
        <is>
          <t>MX ok · mailbox not verified</t>
        </is>
      </c>
      <c r="AS74" s="15" t="inlineStr">
        <is>
          <t>website may be a different company</t>
        </is>
      </c>
      <c r="AT74" s="15" t="inlineStr">
        <is>
          <t>No – hold: website may be a different company</t>
        </is>
      </c>
      <c r="AV74" s="20" t="n"/>
      <c r="AW74" s="20" t="n"/>
    </row>
    <row r="75">
      <c r="A75" s="15" t="n">
        <v>73</v>
      </c>
      <c r="B75" s="15" t="n">
        <v>3</v>
      </c>
      <c r="C75" s="15" t="inlineStr">
        <is>
          <t>Professional services (LLP)</t>
        </is>
      </c>
      <c r="D75" s="15" t="inlineStr">
        <is>
          <t>E1</t>
        </is>
      </c>
      <c r="E75" s="15" t="inlineStr">
        <is>
          <t>Squadron LLP</t>
        </is>
      </c>
      <c r="F75" s="15" t="inlineStr">
        <is>
          <t>Squadron</t>
        </is>
      </c>
      <c r="G75" s="16" t="inlineStr">
        <is>
          <t>https://squadron.com</t>
        </is>
      </c>
      <c r="H75" s="15" t="inlineStr">
        <is>
          <t>Not stated</t>
        </is>
      </c>
      <c r="I75" s="15" t="inlineStr">
        <is>
          <t>OC449650</t>
        </is>
      </c>
      <c r="J75" s="16" t="inlineStr">
        <is>
          <t>Open</t>
        </is>
      </c>
      <c r="K75" s="15" t="inlineStr">
        <is>
          <t>Full</t>
        </is>
      </c>
      <c r="L75" s="15" t="inlineStr">
        <is>
          <t>25/10/2023</t>
        </is>
      </c>
      <c r="M75" s="15" t="inlineStr">
        <is>
          <t>One Bishops Square, London</t>
        </is>
      </c>
      <c r="N75" s="15" t="inlineStr">
        <is>
          <t>E1 6AD</t>
        </is>
      </c>
      <c r="O75" s="15" t="inlineStr">
        <is>
          <t>No</t>
        </is>
      </c>
      <c r="P75" s="15" t="n"/>
      <c r="Q75" s="15" t="n"/>
      <c r="R75" s="15" t="n"/>
      <c r="S75" s="15" t="inlineStr">
        <is>
          <t>info@squadron.com</t>
        </is>
      </c>
      <c r="T75" s="15" t="inlineStr">
        <is>
          <t>c general inbox</t>
        </is>
      </c>
      <c r="U75" s="16" t="inlineStr">
        <is>
          <t>https://squadron.com/</t>
        </is>
      </c>
      <c r="X75" s="15" t="n"/>
      <c r="Y75" s="15" t="inlineStr">
        <is>
          <t>E1 6AD</t>
        </is>
      </c>
      <c r="Z75" s="15" t="inlineStr">
        <is>
          <t>Registered office (no address on website)</t>
        </is>
      </c>
      <c r="AA75" s="15" t="inlineStr">
        <is>
          <t>Shoreditch Powerleague</t>
        </is>
      </c>
      <c r="AB75" s="15" t="n">
        <v>6</v>
      </c>
      <c r="AC75" s="15" t="inlineStr">
        <is>
          <t>Shoreditch Powerleague</t>
        </is>
      </c>
      <c r="AD75" s="15" t="inlineStr">
        <is>
          <t>Monday 28 September at 17:40</t>
        </is>
      </c>
      <c r="AE75" s="15" t="inlineStr">
        <is>
          <t>One-off</t>
        </is>
      </c>
      <c r="AF75" s="15" t="inlineStr">
        <is>
          <t>5-a-side</t>
        </is>
      </c>
      <c r="AG75" s="17" t="inlineStr">
        <is>
          <t>Not in first email</t>
        </is>
      </c>
      <c r="AH75" s="15" t="n"/>
      <c r="AI75" s="15" t="n"/>
      <c r="AJ75" s="15" t="inlineStr">
        <is>
          <t>none</t>
        </is>
      </c>
      <c r="AK75" s="15" t="inlineStr">
        <is>
          <t>low</t>
        </is>
      </c>
      <c r="AL75" s="15" t="inlineStr">
        <is>
          <t>IMPORTANT — wrong website on file: squadron.com is a US model-kit/hobby retailer (Squadron Mail Order, Ringgold, GA, 'Adding to the Stash Since 1968'), not Squadron LLP, the London professional services firm at E1 6AD. No personal hook used since the pages read are for a completely different business. Please verify the correct website and that info@squadron.com is really Squadron LLP's inbox before sending.</t>
        </is>
      </c>
      <c r="AM75" s="18">
        <f>IF(V75&lt;&gt;"",V75,S75)</f>
        <v/>
      </c>
      <c r="AN75" s="15" t="inlineStr">
        <is>
          <t>Weekly football for the Squadron team?</t>
        </is>
      </c>
      <c r="AO75" s="19" t="inlineStr">
        <is>
          <t>Hi Squadron team,
I'm Brian from FC Urban. We organise social football games across London, and we already run games at Shoreditch (Powerleague, Braithwaite Street) (https://www.fcurban.com/locations/shoreditch-powerleague), about a 6-minute walk from your office at E1 6AD.
We're looking for someone at Squadron who'd enjoy helping start a regular after-work game for the team, maybe even a friendly against another firm nearby.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5" s="19" t="inlineStr">
        <is>
          <t>Hi Squadron team,
Just following up on my note about a regular after-work football game for the team near E1 6AD. If there's interest, or you can point me to whoever looks after socials, I'd love to hear.
Best,
Brian
FC Urban</t>
        </is>
      </c>
      <c r="AQ75" s="15" t="inlineStr">
        <is>
          <t>pass</t>
        </is>
      </c>
      <c r="AR75" s="15" t="inlineStr">
        <is>
          <t>MX ok · mailbox not verified</t>
        </is>
      </c>
      <c r="AS75" s="15" t="inlineStr">
        <is>
          <t>website may be a different company</t>
        </is>
      </c>
      <c r="AT75" s="15" t="inlineStr">
        <is>
          <t>No – hold: website may be a different company</t>
        </is>
      </c>
      <c r="AV75" s="20" t="n"/>
      <c r="AW75" s="20" t="n"/>
    </row>
    <row r="76">
      <c r="A76" s="15" t="n">
        <v>74</v>
      </c>
      <c r="B76" s="15" t="n">
        <v>3</v>
      </c>
      <c r="C76" s="15" t="inlineStr">
        <is>
          <t>Tech / software</t>
        </is>
      </c>
      <c r="D76" s="15" t="inlineStr">
        <is>
          <t>EC1V</t>
        </is>
      </c>
      <c r="E76" s="15" t="inlineStr">
        <is>
          <t>Northdoor PLC</t>
        </is>
      </c>
      <c r="F76" s="15" t="inlineStr">
        <is>
          <t>Northdoor</t>
        </is>
      </c>
      <c r="G76" s="16" t="inlineStr">
        <is>
          <t>https://northdoor.co</t>
        </is>
      </c>
      <c r="H76" s="15" t="inlineStr">
        <is>
          <t>Not stated</t>
        </is>
      </c>
      <c r="I76" s="15" t="inlineStr">
        <is>
          <t>02192480</t>
        </is>
      </c>
      <c r="J76" s="16" t="inlineStr">
        <is>
          <t>Open</t>
        </is>
      </c>
      <c r="K76" s="15" t="inlineStr">
        <is>
          <t>Group</t>
        </is>
      </c>
      <c r="L76" s="15" t="inlineStr">
        <is>
          <t>11/11/1987</t>
        </is>
      </c>
      <c r="M76" s="15" t="inlineStr">
        <is>
          <t>Third Floor, Bentima House, 168-172 Old Street, London</t>
        </is>
      </c>
      <c r="N76" s="15" t="inlineStr">
        <is>
          <t>EC1V 9BP</t>
        </is>
      </c>
      <c r="O76" s="15" t="inlineStr">
        <is>
          <t>No</t>
        </is>
      </c>
      <c r="P76" s="15" t="n"/>
      <c r="Q76" s="15" t="n"/>
      <c r="R76" s="15" t="n"/>
      <c r="S76" s="15" t="inlineStr">
        <is>
          <t>eli@northdoor.co</t>
        </is>
      </c>
      <c r="T76" s="15" t="inlineStr">
        <is>
          <t>c general inbox</t>
        </is>
      </c>
      <c r="U76" s="16" t="inlineStr">
        <is>
          <t>https://northdoor.co/</t>
        </is>
      </c>
      <c r="X76" s="15" t="inlineStr">
        <is>
          <t>Third Floor, Bentima House, 168-172 Old Street</t>
        </is>
      </c>
      <c r="Y76" s="15" t="inlineStr">
        <is>
          <t>EC1V 9BP</t>
        </is>
      </c>
      <c r="Z76" s="15" t="inlineStr">
        <is>
          <t>Website (Third Floor, Bentima House, 168-172 Old Street)</t>
        </is>
      </c>
      <c r="AA76" s="15" t="inlineStr">
        <is>
          <t>Old St - Moreland Primary School</t>
        </is>
      </c>
      <c r="AB76" s="15" t="n">
        <v>11</v>
      </c>
      <c r="AC76" s="15" t="inlineStr">
        <is>
          <t>Old St - Moreland Primary School</t>
        </is>
      </c>
      <c r="AD76" s="15" t="inlineStr">
        <is>
          <t>Monday 12 October at 18:00</t>
        </is>
      </c>
      <c r="AE76" s="15" t="inlineStr">
        <is>
          <t>One-off</t>
        </is>
      </c>
      <c r="AF76" s="15" t="inlineStr">
        <is>
          <t>6-a-side</t>
        </is>
      </c>
      <c r="AG76" s="17" t="inlineStr">
        <is>
          <t>Not in first email</t>
        </is>
      </c>
      <c r="AH76" s="15" t="n"/>
      <c r="AI76" s="15" t="n"/>
      <c r="AJ76" s="15" t="inlineStr">
        <is>
          <t>none</t>
        </is>
      </c>
      <c r="AK76" s="15" t="inlineStr">
        <is>
          <t>low</t>
        </is>
      </c>
      <c r="AL76" s="15" t="inlineStr">
        <is>
          <t>The downloaded pages for northdoor.co are for an unrelated US company (North Door Property Management, San Jose CA, contact Eli) — not a UK tech/software firm. Worth double-checking this is the right website/inbox before relying on any personal detail from it. No hook used; email is generic.</t>
        </is>
      </c>
      <c r="AM76" s="18">
        <f>IF(V76&lt;&gt;"",V76,S76)</f>
        <v/>
      </c>
      <c r="AN76" s="15" t="inlineStr">
        <is>
          <t>Office football near Old Street?</t>
        </is>
      </c>
      <c r="AO76" s="19" t="inlineStr">
        <is>
          <t>Hi Northdoor team,
I'm Brian from FC Urban. We organise social football games across London, and we already run games at Old Street (Moreland School, Gard Street) (https://www.fcurban.com/locations/old-st-moreland-primary-school), about an 11-minute walk from your office on Old Street.
We're looking for someone at Northdoor who'd enjoy helping start a regular office kickabout for the team,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6" s="19" t="inlineStr">
        <is>
          <t>Hi Northdoor team,
Just following up on my note about a regular office football game for the team near Old Street. If there's interest, or you can point me to whoever looks after socials, I'd love to hear.
Best,
Brian
FC Urban</t>
        </is>
      </c>
      <c r="AQ76" s="15" t="inlineStr">
        <is>
          <t>pass</t>
        </is>
      </c>
      <c r="AR76" s="15" t="inlineStr">
        <is>
          <t>MX ok · mailbox not verified</t>
        </is>
      </c>
      <c r="AS76" s="15" t="inlineStr">
        <is>
          <t>website may be a different company</t>
        </is>
      </c>
      <c r="AT76" s="15" t="inlineStr">
        <is>
          <t>No – hold: website may be a different company</t>
        </is>
      </c>
      <c r="AV76" s="20" t="n"/>
      <c r="AW76" s="20" t="n"/>
    </row>
    <row r="77">
      <c r="A77" s="15" t="n">
        <v>75</v>
      </c>
      <c r="B77" s="15" t="n">
        <v>3</v>
      </c>
      <c r="C77" s="15" t="inlineStr">
        <is>
          <t>Marketing / agency</t>
        </is>
      </c>
      <c r="D77" s="15" t="inlineStr">
        <is>
          <t>EC1R</t>
        </is>
      </c>
      <c r="E77" s="15" t="inlineStr">
        <is>
          <t>Lightbox Media Limited</t>
        </is>
      </c>
      <c r="F77" s="15" t="inlineStr">
        <is>
          <t>Lightbox Media</t>
        </is>
      </c>
      <c r="G77" s="16" t="inlineStr">
        <is>
          <t>https://lightboxmedia.co</t>
        </is>
      </c>
      <c r="H77" s="15" t="inlineStr">
        <is>
          <t>Not stated</t>
        </is>
      </c>
      <c r="I77" s="15" t="inlineStr">
        <is>
          <t>08768677</t>
        </is>
      </c>
      <c r="J77" s="16" t="inlineStr">
        <is>
          <t>Open</t>
        </is>
      </c>
      <c r="K77" s="15" t="inlineStr">
        <is>
          <t>Group</t>
        </is>
      </c>
      <c r="L77" s="15" t="inlineStr">
        <is>
          <t>11/11/2013</t>
        </is>
      </c>
      <c r="M77" s="15" t="inlineStr">
        <is>
          <t>10 Amwell Street, London</t>
        </is>
      </c>
      <c r="N77" s="15" t="inlineStr">
        <is>
          <t>EC1R 1UQ</t>
        </is>
      </c>
      <c r="O77" s="15" t="inlineStr">
        <is>
          <t>No</t>
        </is>
      </c>
      <c r="P77" s="15" t="n"/>
      <c r="Q77" s="15" t="n"/>
      <c r="R77" s="15" t="n"/>
      <c r="S77" s="15" t="inlineStr">
        <is>
          <t>studio@lightboxmedia.co</t>
        </is>
      </c>
      <c r="T77" s="15" t="inlineStr">
        <is>
          <t>c general inbox</t>
        </is>
      </c>
      <c r="U77" s="16" t="inlineStr">
        <is>
          <t>https://lightboxmedia.co/</t>
        </is>
      </c>
      <c r="X77" s="15" t="inlineStr">
        <is>
          <t>10 AMWELL STREET</t>
        </is>
      </c>
      <c r="Y77" s="15" t="inlineStr">
        <is>
          <t>EC1R 1UQ</t>
        </is>
      </c>
      <c r="Z77" s="15" t="inlineStr">
        <is>
          <t>Website (10 AMWELL STREET)</t>
        </is>
      </c>
      <c r="AA77" s="15" t="inlineStr">
        <is>
          <t>Old St - Moreland Primary School</t>
        </is>
      </c>
      <c r="AB77" s="15" t="n">
        <v>12</v>
      </c>
      <c r="AC77" s="15" t="inlineStr">
        <is>
          <t>Old St - Moreland Primary School</t>
        </is>
      </c>
      <c r="AD77" s="15" t="inlineStr">
        <is>
          <t>Monday 12 October at 18:00</t>
        </is>
      </c>
      <c r="AE77" s="15" t="inlineStr">
        <is>
          <t>One-off</t>
        </is>
      </c>
      <c r="AF77" s="15" t="inlineStr">
        <is>
          <t>6-a-side</t>
        </is>
      </c>
      <c r="AG77" s="17" t="inlineStr">
        <is>
          <t>Not in first email</t>
        </is>
      </c>
      <c r="AH77" s="15" t="n"/>
      <c r="AI77" s="15" t="n"/>
      <c r="AJ77" s="15" t="inlineStr">
        <is>
          <t>none</t>
        </is>
      </c>
      <c r="AK77" s="15" t="inlineStr">
        <is>
          <t>low</t>
        </is>
      </c>
      <c r="AL77" s="15" t="inlineStr">
        <is>
          <t>The downloaded page for lightboxmedia.co is for an unrelated US photography business (corporate headshots/school pictures, contact Heather Crowder, Maryland phone number), not a London marketing/agency company. Worth checking this is the right website/inbox. No hook used; email is generic.</t>
        </is>
      </c>
      <c r="AM77" s="18">
        <f>IF(V77&lt;&gt;"",V77,S77)</f>
        <v/>
      </c>
      <c r="AN77" s="15" t="inlineStr">
        <is>
          <t>Office football near Amwell Street?</t>
        </is>
      </c>
      <c r="AO77" s="19" t="inlineStr">
        <is>
          <t>Hi Lightbox Media team,
I'm Brian from FC Urban. We organise social football games across London, and we already run games at Old Street (Moreland School, Gard Street) (https://www.fcurban.com/locations/old-st-moreland-primary-school), about a 12-minute walk from your office on Amwell Street.
We're looking for someone at Lightbox Media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7" s="19" t="inlineStr">
        <is>
          <t>Hi Lightbox Media team,
Just following up on my note about a regular office football game for the studio near Amwell Street. If there's interest, or you can point me to whoever looks after socials, I'd love to hear.
Best,
Brian
FC Urban</t>
        </is>
      </c>
      <c r="AQ77" s="15" t="inlineStr">
        <is>
          <t>pass</t>
        </is>
      </c>
      <c r="AR77" s="15" t="inlineStr">
        <is>
          <t>MX ok · mailbox not verified</t>
        </is>
      </c>
      <c r="AS77" s="15" t="inlineStr">
        <is>
          <t>website may be a different company</t>
        </is>
      </c>
      <c r="AT77" s="15" t="inlineStr">
        <is>
          <t>No – hold: website may be a different company</t>
        </is>
      </c>
      <c r="AV77" s="20" t="n"/>
      <c r="AW77" s="20" t="n"/>
    </row>
    <row r="78">
      <c r="A78" s="15" t="n">
        <v>76</v>
      </c>
      <c r="B78" s="15" t="n">
        <v>3</v>
      </c>
      <c r="C78" s="15" t="inlineStr">
        <is>
          <t>Marketing / agency</t>
        </is>
      </c>
      <c r="D78" s="15" t="inlineStr">
        <is>
          <t>N1</t>
        </is>
      </c>
      <c r="E78" s="15" t="inlineStr">
        <is>
          <t>Creative Monster Limited</t>
        </is>
      </c>
      <c r="F78" s="15" t="inlineStr">
        <is>
          <t>Creative Monster</t>
        </is>
      </c>
      <c r="G78" s="16" t="inlineStr">
        <is>
          <t>https://www.creativemonster.com</t>
        </is>
      </c>
      <c r="H78" s="15" t="inlineStr">
        <is>
          <t>Not stated</t>
        </is>
      </c>
      <c r="I78" s="15" t="inlineStr">
        <is>
          <t>10806730</t>
        </is>
      </c>
      <c r="J78" s="16" t="inlineStr">
        <is>
          <t>Open</t>
        </is>
      </c>
      <c r="K78" s="15" t="inlineStr">
        <is>
          <t>Medium</t>
        </is>
      </c>
      <c r="L78" s="15" t="inlineStr">
        <is>
          <t>07/06/2017</t>
        </is>
      </c>
      <c r="M78" s="15" t="inlineStr">
        <is>
          <t>10 East Road, London</t>
        </is>
      </c>
      <c r="N78" s="15" t="inlineStr">
        <is>
          <t>N1 6AD</t>
        </is>
      </c>
      <c r="O78" s="15" t="inlineStr">
        <is>
          <t>No</t>
        </is>
      </c>
      <c r="P78" s="15" t="n"/>
      <c r="Q78" s="15" t="n"/>
      <c r="R78" s="15" t="n"/>
      <c r="S78" s="15" t="inlineStr">
        <is>
          <t>info@creativemonster.com</t>
        </is>
      </c>
      <c r="T78" s="15" t="inlineStr">
        <is>
          <t>c general inbox</t>
        </is>
      </c>
      <c r="U78" s="16" t="inlineStr">
        <is>
          <t>https://www.creativemonster.com/</t>
        </is>
      </c>
      <c r="X78" s="15" t="n"/>
      <c r="Y78" s="15" t="inlineStr">
        <is>
          <t>N1 6AD</t>
        </is>
      </c>
      <c r="Z78" s="15" t="inlineStr">
        <is>
          <t>Website</t>
        </is>
      </c>
      <c r="AA78" s="15" t="inlineStr">
        <is>
          <t>Old St - Moreland Primary School</t>
        </is>
      </c>
      <c r="AB78" s="15" t="n">
        <v>12</v>
      </c>
      <c r="AC78" s="15" t="inlineStr">
        <is>
          <t>Old St - Moreland Primary School</t>
        </is>
      </c>
      <c r="AD78" s="15" t="inlineStr">
        <is>
          <t>Monday 12 October at 18:00</t>
        </is>
      </c>
      <c r="AE78" s="15" t="inlineStr">
        <is>
          <t>One-off</t>
        </is>
      </c>
      <c r="AF78" s="15" t="inlineStr">
        <is>
          <t>6-a-side</t>
        </is>
      </c>
      <c r="AG78" s="17" t="inlineStr">
        <is>
          <t>Not in first email</t>
        </is>
      </c>
      <c r="AH78" s="15" t="n"/>
      <c r="AI78" s="15" t="n"/>
      <c r="AJ78" s="15" t="inlineStr">
        <is>
          <t>none</t>
        </is>
      </c>
      <c r="AK78" s="15" t="inlineStr">
        <is>
          <t>low</t>
        </is>
      </c>
      <c r="AL78" s="15" t="inlineStr">
        <is>
          <t>The only downloaded page (creativemonster.com homepage) is for an unrelated Toronto, Canada design studio (broadcast/print/web, phone with 647 area code), not the UK Creative Monster Limited. Worth checking this is the right website/inbox before further outreach. No hook used; email is generic.</t>
        </is>
      </c>
      <c r="AM78" s="18">
        <f>IF(V78&lt;&gt;"",V78,S78)</f>
        <v/>
      </c>
      <c r="AN78" s="15" t="inlineStr">
        <is>
          <t>Office football for Creative Monster?</t>
        </is>
      </c>
      <c r="AO78" s="19" t="inlineStr">
        <is>
          <t>Hi Creative Monster team,
I'm Brian from FC Urban. We organise social football games across London, and we already run games at Old Street (Moreland School, Gard Street) (https://www.fcurban.com/locations/old-st-moreland-primary-school), about a 12-minute walk from your office at N1 6AD.
We're looking for someone at Creative Monster who'd enjoy helping start a regular office kickabout for the studio,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8" s="19" t="inlineStr">
        <is>
          <t>Hi Creative Monster team,
Just following up on my note about a regular office football game for the studio near N1 6AD. If there's interest, or you can point me to whoever looks after socials, I'd love to hear.
Best,
Brian
FC Urban</t>
        </is>
      </c>
      <c r="AQ78" s="15" t="inlineStr">
        <is>
          <t>pass</t>
        </is>
      </c>
      <c r="AR78" s="15" t="inlineStr">
        <is>
          <t>MX ok · mailbox not verified</t>
        </is>
      </c>
      <c r="AS78" s="15" t="inlineStr">
        <is>
          <t>website may be a different company</t>
        </is>
      </c>
      <c r="AT78" s="15" t="inlineStr">
        <is>
          <t>No – hold: website may be a different company</t>
        </is>
      </c>
      <c r="AV78" s="20" t="n"/>
      <c r="AW78" s="20" t="n"/>
    </row>
    <row r="79">
      <c r="A79" s="15" t="n">
        <v>77</v>
      </c>
      <c r="B79" s="15" t="n">
        <v>3</v>
      </c>
      <c r="C79" s="15" t="inlineStr">
        <is>
          <t>Consultancy</t>
        </is>
      </c>
      <c r="D79" s="15" t="inlineStr">
        <is>
          <t>EC3A</t>
        </is>
      </c>
      <c r="E79" s="15" t="inlineStr">
        <is>
          <t>Sigmatic Limited</t>
        </is>
      </c>
      <c r="F79" s="15" t="inlineStr">
        <is>
          <t>Sigmatic</t>
        </is>
      </c>
      <c r="G79" s="16" t="inlineStr">
        <is>
          <t>https://sigmatic.io</t>
        </is>
      </c>
      <c r="H79" s="15" t="inlineStr">
        <is>
          <t>Not stated</t>
        </is>
      </c>
      <c r="I79" s="15" t="inlineStr">
        <is>
          <t>03034965</t>
        </is>
      </c>
      <c r="J79" s="16" t="inlineStr">
        <is>
          <t>Open</t>
        </is>
      </c>
      <c r="K79" s="15" t="inlineStr">
        <is>
          <t>Full</t>
        </is>
      </c>
      <c r="L79" s="15" t="inlineStr">
        <is>
          <t>20/03/1995</t>
        </is>
      </c>
      <c r="M79" s="15" t="inlineStr">
        <is>
          <t>70 St. Mary Axe, London</t>
        </is>
      </c>
      <c r="N79" s="15" t="inlineStr">
        <is>
          <t>EC3A 8BE</t>
        </is>
      </c>
      <c r="O79" s="15" t="inlineStr">
        <is>
          <t>No</t>
        </is>
      </c>
      <c r="P79" s="15" t="n"/>
      <c r="Q79" s="15" t="n"/>
      <c r="R79" s="15" t="n"/>
      <c r="S79" s="15" t="inlineStr">
        <is>
          <t>contact@sigmatic.io</t>
        </is>
      </c>
      <c r="T79" s="15" t="inlineStr">
        <is>
          <t>c general inbox</t>
        </is>
      </c>
      <c r="U79" s="16" t="inlineStr">
        <is>
          <t>https://sigmatic.io/</t>
        </is>
      </c>
      <c r="X79" s="15" t="n"/>
      <c r="Y79" s="15" t="inlineStr">
        <is>
          <t>EC3A 8BE</t>
        </is>
      </c>
      <c r="Z79" s="15" t="inlineStr">
        <is>
          <t>Registered office (no address on website)</t>
        </is>
      </c>
      <c r="AA79" s="15" t="inlineStr">
        <is>
          <t>Shoreditch Powerleague</t>
        </is>
      </c>
      <c r="AB79" s="15" t="n">
        <v>15</v>
      </c>
      <c r="AC79" s="15" t="inlineStr">
        <is>
          <t>Shoreditch Powerleague</t>
        </is>
      </c>
      <c r="AD79" s="15" t="inlineStr">
        <is>
          <t>Monday 28 September at 17:40</t>
        </is>
      </c>
      <c r="AE79" s="15" t="inlineStr">
        <is>
          <t>One-off</t>
        </is>
      </c>
      <c r="AF79" s="15" t="inlineStr">
        <is>
          <t>5-a-side</t>
        </is>
      </c>
      <c r="AG79" s="17" t="inlineStr">
        <is>
          <t>Not in first email</t>
        </is>
      </c>
      <c r="AH79" s="15" t="inlineStr">
        <is>
          <t>Built Stakingverse, a liquid staking platform that reached $14M peak TVL</t>
        </is>
      </c>
      <c r="AI79" s="16" t="inlineStr">
        <is>
          <t>https://sigmatic.io/about</t>
        </is>
      </c>
      <c r="AJ79" s="15" t="inlineStr">
        <is>
          <t>milestone</t>
        </is>
      </c>
      <c r="AK79" s="15" t="inlineStr">
        <is>
          <t>low</t>
        </is>
      </c>
      <c r="AL79" s="15" t="inlineStr">
        <is>
          <t>Sigmatic's own site describes a solo, founder-led company (Jordy) based in Maastricht, Netherlands - no mention of a London office or team. The EC3A 8BE postcode on file doesn't match anything on the website. Verify this UK entity actually has a team in London before sending a team-game pitch.</t>
        </is>
      </c>
      <c r="AM79" s="18">
        <f>IF(V79&lt;&gt;"",V79,S79)</f>
        <v/>
      </c>
      <c r="AN79" s="15" t="inlineStr">
        <is>
          <t>Weekly football for the Sigmatic team?</t>
        </is>
      </c>
      <c r="AO79" s="19" t="inlineStr">
        <is>
          <t>Hi Sigmatic team,
Great to see what you've built with Stakingverse, reaching $14M in peak TVL, sounds like a team that could use a regular break from the screens.
I'm Brian from FC Urban. We organise social football games across London, and we already run games at Shoreditch (Powerleague, Braithwaite Street) (https://www.fcurban.com/locations/shoreditch-powerleague), about a 15-minute walk from your office at EC3A 8BE.
We're looking for someone at Sigmatic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9" s="19" t="inlineStr">
        <is>
          <t>Hi Sigmatic team,
Just following up on my note about a regular after-work football game for the team. If there's interest, or you know who'd be best placed to look at it, I'd love to hear.
Best,
Brian
FC Urban</t>
        </is>
      </c>
      <c r="AQ79" s="15" t="inlineStr">
        <is>
          <t>pass</t>
        </is>
      </c>
      <c r="AR79" s="15" t="inlineStr">
        <is>
          <t>MX ok · mailbox not verified</t>
        </is>
      </c>
      <c r="AS79" s="15" t="inlineStr">
        <is>
          <t>website may be a different company</t>
        </is>
      </c>
      <c r="AT79" s="15" t="inlineStr">
        <is>
          <t>No – hold: website may be a different company</t>
        </is>
      </c>
      <c r="AV79" s="20" t="n"/>
      <c r="AW79" s="20" t="n"/>
    </row>
    <row r="80">
      <c r="A80" s="15" t="n">
        <v>78</v>
      </c>
      <c r="B80" s="15" t="n">
        <v>1</v>
      </c>
      <c r="C80" s="15" t="inlineStr">
        <is>
          <t>Marketing / agency</t>
        </is>
      </c>
      <c r="D80" s="15" t="inlineStr">
        <is>
          <t>E1</t>
        </is>
      </c>
      <c r="E80" s="15" t="inlineStr">
        <is>
          <t>Little Dot Studios Limited</t>
        </is>
      </c>
      <c r="F80" s="15" t="inlineStr">
        <is>
          <t>Little Dot Studios</t>
        </is>
      </c>
      <c r="G80" s="16" t="inlineStr">
        <is>
          <t>https://www.littledotstudios.com</t>
        </is>
      </c>
      <c r="H80" s="15" t="inlineStr">
        <is>
          <t>Not stated</t>
        </is>
      </c>
      <c r="I80" s="15" t="inlineStr">
        <is>
          <t>08419628</t>
        </is>
      </c>
      <c r="J80" s="16" t="inlineStr">
        <is>
          <t>Open</t>
        </is>
      </c>
      <c r="K80" s="15" t="inlineStr">
        <is>
          <t>Full</t>
        </is>
      </c>
      <c r="L80" s="15" t="inlineStr">
        <is>
          <t>26/02/2013</t>
        </is>
      </c>
      <c r="M80" s="15" t="inlineStr">
        <is>
          <t>Berkshire House, 168 - 173 High Holborn, London</t>
        </is>
      </c>
      <c r="N80" s="15" t="inlineStr">
        <is>
          <t>WC1V 7AA</t>
        </is>
      </c>
      <c r="O80" s="15" t="inlineStr">
        <is>
          <t>No</t>
        </is>
      </c>
      <c r="P80" s="15" t="inlineStr">
        <is>
          <t>La</t>
        </is>
      </c>
      <c r="Q80" s="15" t="inlineStr">
        <is>
          <t>La</t>
        </is>
      </c>
      <c r="R80" s="15" t="inlineStr">
        <is>
          <t>Contact</t>
        </is>
      </c>
      <c r="S80" s="15" t="inlineStr">
        <is>
          <t>la@littledotstudios.com</t>
        </is>
      </c>
      <c r="T80" s="15" t="inlineStr">
        <is>
          <t>a/b named person</t>
        </is>
      </c>
      <c r="U80" s="16" t="inlineStr">
        <is>
          <t>https://www.littledotstudios.com/en-gb/contact</t>
        </is>
      </c>
      <c r="X80" s="15" t="n"/>
      <c r="Y80" s="15" t="inlineStr">
        <is>
          <t>E1 6QL</t>
        </is>
      </c>
      <c r="Z80" s="15" t="inlineStr">
        <is>
          <t>Website contact page</t>
        </is>
      </c>
      <c r="AA80" s="15" t="inlineStr">
        <is>
          <t>Liverpool St - Attlee Centre</t>
        </is>
      </c>
      <c r="AB80" s="15" t="n">
        <v>6</v>
      </c>
      <c r="AC80" s="16" t="inlineStr">
        <is>
          <t>Liverpool St - Attlee Centre</t>
        </is>
      </c>
      <c r="AD80" s="15" t="inlineStr">
        <is>
          <t>No fixed slot yet – agree a time after a yes</t>
        </is>
      </c>
      <c r="AE80" s="15" t="inlineStr">
        <is>
          <t>To agree</t>
        </is>
      </c>
      <c r="AF80" s="15" t="inlineStr">
        <is>
          <t>5/7-a-side</t>
        </is>
      </c>
      <c r="AG80" s="17" t="inlineStr">
        <is>
          <t>Not in first email</t>
        </is>
      </c>
      <c r="AH80" s="15" t="inlineStr">
        <is>
          <t>named a Great Place To Work UK for the third consecutive year</t>
        </is>
      </c>
      <c r="AI80" s="16" t="inlineStr">
        <is>
          <t>https://www.littledotstudios.com/en-gb/culture</t>
        </is>
      </c>
      <c r="AJ80" s="15" t="inlineStr">
        <is>
          <t>award/milestone</t>
        </is>
      </c>
      <c r="AK80" s="15" t="inlineStr">
        <is>
          <t>high</t>
        </is>
      </c>
      <c r="AL80" s="15" t="inlineStr">
        <is>
          <t>office_street was blank in the input; used the postcode (E1 6QL) only, which matches their Old Truman Brewery, Brick Lane office.</t>
        </is>
      </c>
      <c r="AM80" s="18">
        <f>IF(V80&lt;&gt;"",V80,S80)</f>
        <v/>
      </c>
      <c r="AN80" s="15" t="inlineStr">
        <is>
          <t>Weekly kickabout for the Little Dot Studios team</t>
        </is>
      </c>
      <c r="AO80" s="19" t="inlineStr">
        <is>
          <t>Hi La,
I saw Little Dot Studios has been named a Great Place To Work UK for the third year running.
I'm Brian from FC Urban. We organise social football games across London, and we already run games at Liverpool St - Attlee Centre (https://www.fcurban.com/locations/liverpool-st-attlee-centre), about a 6-minute walk from your office near E1 6QL.
We're looking for someone at Little Dot Studios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0" s="19" t="inlineStr">
        <is>
          <t>Hi La,
Just following up on my note about a weekly kickabout for the Little Dot Studios team near Brick Lane. Would you be up for it, or is there someone better placed to speak to about staff socials?
Best,
Brian
FC Urban</t>
        </is>
      </c>
      <c r="AQ80" s="15" t="inlineStr">
        <is>
          <t>pass</t>
        </is>
      </c>
      <c r="AR80" s="15" t="inlineStr">
        <is>
          <t>MX ok · mailbox not verified</t>
        </is>
      </c>
      <c r="AS80" s="15" t="n"/>
      <c r="AT80" s="15" t="inlineStr">
        <is>
          <t>Yes</t>
        </is>
      </c>
      <c r="AV80" s="20" t="n"/>
      <c r="AW80" s="20" t="n"/>
    </row>
    <row r="81">
      <c r="A81" s="15" t="n">
        <v>79</v>
      </c>
      <c r="B81" s="15" t="n">
        <v>1</v>
      </c>
      <c r="C81" s="15" t="inlineStr">
        <is>
          <t>Tech / software</t>
        </is>
      </c>
      <c r="D81" s="15" t="inlineStr">
        <is>
          <t>E14</t>
        </is>
      </c>
      <c r="E81" s="15" t="inlineStr">
        <is>
          <t>Lucera Connectivity Limited</t>
        </is>
      </c>
      <c r="F81" s="15" t="inlineStr">
        <is>
          <t>Lucera Connectivity</t>
        </is>
      </c>
      <c r="G81" s="16" t="inlineStr">
        <is>
          <t>https://www.lucera.com</t>
        </is>
      </c>
      <c r="H81" s="15" t="inlineStr">
        <is>
          <t>Not stated</t>
        </is>
      </c>
      <c r="I81" s="15" t="inlineStr">
        <is>
          <t>03027028</t>
        </is>
      </c>
      <c r="J81" s="16" t="inlineStr">
        <is>
          <t>Open</t>
        </is>
      </c>
      <c r="K81" s="15" t="inlineStr">
        <is>
          <t>Full</t>
        </is>
      </c>
      <c r="L81" s="15" t="inlineStr">
        <is>
          <t>28/02/1995</t>
        </is>
      </c>
      <c r="M81" s="15" t="inlineStr">
        <is>
          <t>5 Churchill Place, Canary Wharf, London</t>
        </is>
      </c>
      <c r="N81" s="15" t="inlineStr">
        <is>
          <t>E14 5RD</t>
        </is>
      </c>
      <c r="O81" s="15" t="inlineStr">
        <is>
          <t>No</t>
        </is>
      </c>
      <c r="P81" s="15" t="inlineStr">
        <is>
          <t>Peter</t>
        </is>
      </c>
      <c r="Q81" s="15" t="inlineStr">
        <is>
          <t>Peter Durkan</t>
        </is>
      </c>
      <c r="R81" s="15" t="inlineStr">
        <is>
          <t>Chief Executive Officer</t>
        </is>
      </c>
      <c r="S81" s="15" t="inlineStr">
        <is>
          <t>info@lucera.com</t>
        </is>
      </c>
      <c r="T81" s="15" t="inlineStr">
        <is>
          <t>a/b named person</t>
        </is>
      </c>
      <c r="U81" s="16" t="inlineStr">
        <is>
          <t>https://www.lucera.com/company/about/</t>
        </is>
      </c>
      <c r="X81" s="15" t="inlineStr">
        <is>
          <t>Canary Wharf</t>
        </is>
      </c>
      <c r="Y81" s="15" t="inlineStr">
        <is>
          <t>E14 5RD</t>
        </is>
      </c>
      <c r="Z81" s="15" t="inlineStr">
        <is>
          <t>Website</t>
        </is>
      </c>
      <c r="AA81" s="15" t="inlineStr">
        <is>
          <t>Poplar</t>
        </is>
      </c>
      <c r="AB81" s="15" t="n">
        <v>7</v>
      </c>
      <c r="AC81" s="16" t="inlineStr">
        <is>
          <t>Poplar</t>
        </is>
      </c>
      <c r="AD81" s="15" t="inlineStr">
        <is>
          <t>No fixed slot yet – agree a time after a yes</t>
        </is>
      </c>
      <c r="AE81" s="15" t="inlineStr">
        <is>
          <t>To agree</t>
        </is>
      </c>
      <c r="AF81" s="15" t="inlineStr">
        <is>
          <t>5/7-a-side</t>
        </is>
      </c>
      <c r="AG81" s="17" t="inlineStr">
        <is>
          <t>Not in first email</t>
        </is>
      </c>
      <c r="AH81" s="15" t="n"/>
      <c r="AI81" s="15" t="n"/>
      <c r="AJ81" s="15" t="n"/>
      <c r="AK81" s="15" t="inlineStr">
        <is>
          <t>low</t>
        </is>
      </c>
      <c r="AL81" s="15" t="inlineStr">
        <is>
          <t>Lucera's site (US-headquartered, part of BGC Group) has no London-specific news, culture, hiring or social content on the pages provided; latest press item is from 2021 and is not London-relevant. No invented hook used. send_to_is_named_person is true (Peter Durkan, CEO) so used the named-person ask wording.</t>
        </is>
      </c>
      <c r="AM81" s="18">
        <f>IF(V81&lt;&gt;"",V81,S81)</f>
        <v/>
      </c>
      <c r="AN81" s="15" t="inlineStr">
        <is>
          <t>Weekly football near Canary Wharf for Lucera</t>
        </is>
      </c>
      <c r="AO81" s="19" t="inlineStr">
        <is>
          <t>Hi Peter,
I'm Brian from FC Urban. We organise social football games across London, and we already run games at Poplar (https://www.fcurban.com/locations/poplar), about a 7-minute walk from your office at Canary Wharf.
We're looking for someone at Lucera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1" s="19" t="inlineStr">
        <is>
          <t>Hi Peter,
Just checking back on my note about setting up a weekly football game for the Lucera team near Canary Wharf. Would you be up for it, or is there someone better placed I should speak to?
Best,
Brian
FC Urban</t>
        </is>
      </c>
      <c r="AQ81" s="15" t="inlineStr">
        <is>
          <t>pass</t>
        </is>
      </c>
      <c r="AR81" s="15" t="inlineStr">
        <is>
          <t>MX ok · mailbox not verified</t>
        </is>
      </c>
      <c r="AS81" s="15" t="n"/>
      <c r="AT81" s="15" t="inlineStr">
        <is>
          <t>Yes</t>
        </is>
      </c>
      <c r="AV81" s="20" t="n"/>
      <c r="AW81" s="20" t="n"/>
    </row>
    <row r="82">
      <c r="A82" s="15" t="n">
        <v>80</v>
      </c>
      <c r="B82" s="15" t="n">
        <v>1</v>
      </c>
      <c r="C82" s="15" t="inlineStr">
        <is>
          <t>Consultancy</t>
        </is>
      </c>
      <c r="D82" s="15" t="inlineStr">
        <is>
          <t>E1</t>
        </is>
      </c>
      <c r="E82" s="15" t="inlineStr">
        <is>
          <t>Four Communications Limited</t>
        </is>
      </c>
      <c r="F82" s="15" t="inlineStr">
        <is>
          <t>Four Communications</t>
        </is>
      </c>
      <c r="G82" s="16" t="inlineStr">
        <is>
          <t>https://www.four.agency</t>
        </is>
      </c>
      <c r="H82" s="15" t="inlineStr">
        <is>
          <t>Not stated</t>
        </is>
      </c>
      <c r="I82" s="15" t="inlineStr">
        <is>
          <t>04286449</t>
        </is>
      </c>
      <c r="J82" s="16" t="inlineStr">
        <is>
          <t>Open</t>
        </is>
      </c>
      <c r="K82" s="15" t="inlineStr">
        <is>
          <t>Full</t>
        </is>
      </c>
      <c r="L82" s="15" t="inlineStr">
        <is>
          <t>12/09/2001</t>
        </is>
      </c>
      <c r="M82" s="15" t="inlineStr">
        <is>
          <t>The Hickman Building, 2 Whitechapel Road, London</t>
        </is>
      </c>
      <c r="N82" s="15" t="inlineStr">
        <is>
          <t>E1 1FX</t>
        </is>
      </c>
      <c r="O82" s="15" t="inlineStr">
        <is>
          <t>No</t>
        </is>
      </c>
      <c r="P82" s="15" t="inlineStr">
        <is>
          <t>Eddie</t>
        </is>
      </c>
      <c r="Q82" s="15" t="inlineStr">
        <is>
          <t>Eddie Eglington</t>
        </is>
      </c>
      <c r="R82" s="15" t="n"/>
      <c r="S82" s="15" t="inlineStr">
        <is>
          <t>eddie.eglington@four.agency</t>
        </is>
      </c>
      <c r="T82" s="15" t="inlineStr">
        <is>
          <t>a/b named person</t>
        </is>
      </c>
      <c r="U82" s="16" t="inlineStr">
        <is>
          <t>https://www.four.agency/people-you-most-need-reach-are-all-one-place-are-you-them</t>
        </is>
      </c>
      <c r="X82" s="15" t="inlineStr">
        <is>
          <t>Whitechapel Road</t>
        </is>
      </c>
      <c r="Y82" s="15" t="inlineStr">
        <is>
          <t>E1 1FX</t>
        </is>
      </c>
      <c r="Z82" s="15" t="inlineStr">
        <is>
          <t>Website</t>
        </is>
      </c>
      <c r="AA82" s="15" t="inlineStr">
        <is>
          <t>Whitechapel</t>
        </is>
      </c>
      <c r="AB82" s="15" t="n">
        <v>8</v>
      </c>
      <c r="AC82" s="16" t="inlineStr">
        <is>
          <t>Whitechapel</t>
        </is>
      </c>
      <c r="AD82" s="15" t="inlineStr">
        <is>
          <t>No fixed slot yet – agree a time after a yes</t>
        </is>
      </c>
      <c r="AE82" s="15" t="inlineStr">
        <is>
          <t>To agree</t>
        </is>
      </c>
      <c r="AF82" s="15" t="inlineStr">
        <is>
          <t>5/7-a-side</t>
        </is>
      </c>
      <c r="AG82" s="17" t="inlineStr">
        <is>
          <t>Not in first email</t>
        </is>
      </c>
      <c r="AH82" s="15" t="inlineStr">
        <is>
          <t>Four's People page says the agency launched in 2001 with just seven people and has grown into a 250-strong team, with a recent news post looking back on its first 20 years.</t>
        </is>
      </c>
      <c r="AI82" s="16" t="inlineStr">
        <is>
          <t>https://www.four.agency/people</t>
        </is>
      </c>
      <c r="AJ82" s="15" t="inlineStr">
        <is>
          <t>growth milestone / anniversary</t>
        </is>
      </c>
      <c r="AK82" s="15" t="inlineStr">
        <is>
          <t>high</t>
        </is>
      </c>
      <c r="AL82" s="15" t="inlineStr">
        <is>
          <t>Named contact Eddie confirmed as send_to, so used personal-address closing. Office address matches given street/postcode exactly (The Hickman Building, 2 Whitechapel Road, E1 1FX).</t>
        </is>
      </c>
      <c r="AM82" s="18">
        <f>IF(V82&lt;&gt;"",V82,S82)</f>
        <v/>
      </c>
      <c r="AN82" s="15" t="inlineStr">
        <is>
          <t>After-work football for the Four team</t>
        </is>
      </c>
      <c r="AO82" s="19" t="inlineStr">
        <is>
          <t>Hi Eddie,
Four launched in 2001 with just seven people and has now grown into a 250-strong team marking its first 20 years.
I'm Brian from FC Urban. We organise social football games across London, and we already run games at Whitechapel (https://www.fcurban.com/locations/whitechapel), about an 8-minute walk from your office on Whitechapel Road.
We're looking for someone at Four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2" s="19" t="inlineStr">
        <is>
          <t>Hi Eddie, just checking back on my note about football for the Four team near Whitechapel. Would there be any interest, or is there someone else better placed? Happy to help either way.
Best,
Brian
FC Urban</t>
        </is>
      </c>
      <c r="AQ82" s="15" t="inlineStr">
        <is>
          <t>pass</t>
        </is>
      </c>
      <c r="AR82" s="15" t="inlineStr">
        <is>
          <t>MX ok · mailbox not verified</t>
        </is>
      </c>
      <c r="AS82" s="15" t="n"/>
      <c r="AT82" s="15" t="inlineStr">
        <is>
          <t>Yes</t>
        </is>
      </c>
      <c r="AV82" s="20" t="n"/>
      <c r="AW82" s="20" t="n"/>
    </row>
    <row r="83">
      <c r="A83" s="15" t="n">
        <v>81</v>
      </c>
      <c r="B83" s="15" t="n">
        <v>1</v>
      </c>
      <c r="C83" s="15" t="inlineStr">
        <is>
          <t>Recruitment</t>
        </is>
      </c>
      <c r="D83" s="15" t="inlineStr">
        <is>
          <t>NW1</t>
        </is>
      </c>
      <c r="E83" s="15" t="inlineStr">
        <is>
          <t>Xcede Limited</t>
        </is>
      </c>
      <c r="F83" s="15" t="inlineStr">
        <is>
          <t>Xcede</t>
        </is>
      </c>
      <c r="G83" s="16" t="inlineStr">
        <is>
          <t>https://www.xcede.com</t>
        </is>
      </c>
      <c r="H83" s="15" t="inlineStr">
        <is>
          <t>Not stated</t>
        </is>
      </c>
      <c r="I83" s="15" t="inlineStr">
        <is>
          <t>04740661</t>
        </is>
      </c>
      <c r="J83" s="16" t="inlineStr">
        <is>
          <t>Open</t>
        </is>
      </c>
      <c r="K83" s="15" t="inlineStr">
        <is>
          <t>Full</t>
        </is>
      </c>
      <c r="L83" s="15" t="inlineStr">
        <is>
          <t>22/04/2003</t>
        </is>
      </c>
      <c r="M83" s="15" t="inlineStr">
        <is>
          <t>24 Eversholt Street, London</t>
        </is>
      </c>
      <c r="N83" s="15" t="inlineStr">
        <is>
          <t>NW1 1AD</t>
        </is>
      </c>
      <c r="O83" s="15" t="inlineStr">
        <is>
          <t>No</t>
        </is>
      </c>
      <c r="P83" s="15" t="inlineStr">
        <is>
          <t>Sam</t>
        </is>
      </c>
      <c r="Q83" s="15" t="inlineStr">
        <is>
          <t>Sam Rees</t>
        </is>
      </c>
      <c r="R83" s="15" t="inlineStr">
        <is>
          <t>Contact</t>
        </is>
      </c>
      <c r="S83" s="15" t="inlineStr">
        <is>
          <t>sam.rees@xcede.com</t>
        </is>
      </c>
      <c r="T83" s="15" t="inlineStr">
        <is>
          <t>a/b named person</t>
        </is>
      </c>
      <c r="U83" s="16" t="inlineStr">
        <is>
          <t>https://www.xcede.com/</t>
        </is>
      </c>
      <c r="X83" s="15" t="inlineStr">
        <is>
          <t>24 Eversholt St</t>
        </is>
      </c>
      <c r="Y83" s="15" t="inlineStr">
        <is>
          <t>NW1 1AD</t>
        </is>
      </c>
      <c r="Z83" s="15" t="inlineStr">
        <is>
          <t>Website</t>
        </is>
      </c>
      <c r="AA83" s="15" t="inlineStr">
        <is>
          <t>St Pancras Rooftop 4G</t>
        </is>
      </c>
      <c r="AB83" s="15" t="n">
        <v>8</v>
      </c>
      <c r="AC83" s="16" t="inlineStr">
        <is>
          <t>St Pancras Rooftop 4G</t>
        </is>
      </c>
      <c r="AD83" s="15" t="inlineStr">
        <is>
          <t>No fixed slot yet – agree a time after a yes</t>
        </is>
      </c>
      <c r="AE83" s="15" t="inlineStr">
        <is>
          <t>To agree</t>
        </is>
      </c>
      <c r="AF83" s="15" t="inlineStr">
        <is>
          <t>5/7-a-side</t>
        </is>
      </c>
      <c r="AG83" s="17" t="inlineStr">
        <is>
          <t>Not in first email</t>
        </is>
      </c>
      <c r="AH83" s="15" t="inlineStr">
        <is>
          <t>raised over £6,700 for the National Autistic Society in 2025 (134% over target), now supporting the Alzheimer's Society</t>
        </is>
      </c>
      <c r="AI83" s="16" t="inlineStr">
        <is>
          <t>https://www.xcede.com/about-us</t>
        </is>
      </c>
      <c r="AJ83" s="15" t="inlineStr">
        <is>
          <t>charity</t>
        </is>
      </c>
      <c r="AK83" s="15" t="inlineStr">
        <is>
          <t>high</t>
        </is>
      </c>
      <c r="AL83" s="15" t="inlineStr">
        <is>
          <t>Named contact Sam on their own personal address, so used the 'up for it, or someone better placed' closing.</t>
        </is>
      </c>
      <c r="AM83" s="18">
        <f>IF(V83&lt;&gt;"",V83,S83)</f>
        <v/>
      </c>
      <c r="AN83" s="15" t="inlineStr">
        <is>
          <t>Team football near Eversholt Street, Sam</t>
        </is>
      </c>
      <c r="AO83" s="19" t="inlineStr">
        <is>
          <t>Hi Sam,
I saw Xcede raised over £6,700 for the National Autistic Society last year, 134% over target, and is now backing the Alzheimer's Society.
I'm Brian from FC Urban. We organise social football games across London, and we already run games at St Pancras Rooftop 4G (https://www.fcurban.com/locations/st-pancras-rooftop-4g), about an 8-minute walk from your office on 24 Eversholt St.
We're looking for someone at Xcede who'd enjoy helping start a regular team game or friendly competition against other firms; we handle the pitch, extra players if you're short, payments and organisation.
Would you be up for it, or is there someone better placed? Feel free to forward this to whoever looks after socials.
FC Urban for companies (https://www.fcurban.com/groups-and-company-pitch-rental/football-pitch-rental-for-groups-corporates)
Best,
Brian
FC Urban</t>
        </is>
      </c>
      <c r="AP83" s="19" t="inlineStr">
        <is>
          <t>Hi Sam,
Just following up on my note about setting up a regular football game near Xcede's office. Would you be up for it, or is there someone else who looks after staff socials I should reach out to instead?
Best,
Brian
FC Urban</t>
        </is>
      </c>
      <c r="AQ83" s="15" t="inlineStr">
        <is>
          <t>pass</t>
        </is>
      </c>
      <c r="AR83" s="15" t="inlineStr">
        <is>
          <t>MX ok · mailbox not verified</t>
        </is>
      </c>
      <c r="AS83" s="15" t="n"/>
      <c r="AT83" s="15" t="inlineStr">
        <is>
          <t>Yes</t>
        </is>
      </c>
      <c r="AV83" s="20" t="n"/>
      <c r="AW83" s="20" t="n"/>
    </row>
    <row r="84">
      <c r="A84" s="15" t="n">
        <v>82</v>
      </c>
      <c r="B84" s="15" t="n">
        <v>1</v>
      </c>
      <c r="C84" s="15" t="inlineStr">
        <is>
          <t>Recruitment</t>
        </is>
      </c>
      <c r="D84" s="15" t="inlineStr">
        <is>
          <t>EC3A</t>
        </is>
      </c>
      <c r="E84" s="15" t="inlineStr">
        <is>
          <t>Meet Life Sciences Group Limited</t>
        </is>
      </c>
      <c r="F84" s="15" t="inlineStr">
        <is>
          <t>Meet Life Sciences</t>
        </is>
      </c>
      <c r="G84" s="16" t="inlineStr">
        <is>
          <t>https://www.meetlifesciences.com</t>
        </is>
      </c>
      <c r="H84" s="15" t="n">
        <v>140</v>
      </c>
      <c r="I84" s="15" t="inlineStr">
        <is>
          <t>11885096</t>
        </is>
      </c>
      <c r="J84" s="16" t="inlineStr">
        <is>
          <t>Open</t>
        </is>
      </c>
      <c r="K84" s="15" t="inlineStr">
        <is>
          <t>Full</t>
        </is>
      </c>
      <c r="L84" s="15" t="inlineStr">
        <is>
          <t>15/03/2019</t>
        </is>
      </c>
      <c r="M84" s="15" t="inlineStr">
        <is>
          <t>Irongate House, 30 Dukes Place, London</t>
        </is>
      </c>
      <c r="N84" s="15" t="inlineStr">
        <is>
          <t>EC3A 7LP</t>
        </is>
      </c>
      <c r="O84" s="15" t="inlineStr">
        <is>
          <t>No</t>
        </is>
      </c>
      <c r="P84" s="15" t="inlineStr">
        <is>
          <t>Hannah</t>
        </is>
      </c>
      <c r="Q84" s="15" t="inlineStr">
        <is>
          <t>Hannah Haigh</t>
        </is>
      </c>
      <c r="R84" s="15" t="inlineStr">
        <is>
          <t>Founder &amp; Chief Executive Officer</t>
        </is>
      </c>
      <c r="S84" s="15" t="inlineStr">
        <is>
          <t>hannah.haigh@meetlifesciences.com</t>
        </is>
      </c>
      <c r="T84" s="15" t="inlineStr">
        <is>
          <t>a/b named person</t>
        </is>
      </c>
      <c r="U84" s="16" t="inlineStr">
        <is>
          <t>https://www.meetlifesciences.com/meet-the-team/</t>
        </is>
      </c>
      <c r="X84" s="15" t="inlineStr">
        <is>
          <t>Irongate House 22 – 30 Dukes Place</t>
        </is>
      </c>
      <c r="Y84" s="15" t="inlineStr">
        <is>
          <t>EC3A 7LP</t>
        </is>
      </c>
      <c r="Z84" s="15" t="inlineStr">
        <is>
          <t>Website</t>
        </is>
      </c>
      <c r="AA84" s="15" t="inlineStr">
        <is>
          <t>Liverpool St - Attlee Centre</t>
        </is>
      </c>
      <c r="AB84" s="15" t="n">
        <v>8</v>
      </c>
      <c r="AC84" s="16" t="inlineStr">
        <is>
          <t>Liverpool St - Attlee Centre</t>
        </is>
      </c>
      <c r="AD84" s="15" t="inlineStr">
        <is>
          <t>No fixed slot yet – agree a time after a yes</t>
        </is>
      </c>
      <c r="AE84" s="15" t="inlineStr">
        <is>
          <t>To agree</t>
        </is>
      </c>
      <c r="AF84" s="15" t="inlineStr">
        <is>
          <t>5/7-a-side</t>
        </is>
      </c>
      <c r="AG84" s="17" t="inlineStr">
        <is>
          <t>Not in first email</t>
        </is>
      </c>
      <c r="AH84" s="15" t="inlineStr">
        <is>
          <t>Meet's story started from a single London office in 2009 and has grown into a 140+ person global team.</t>
        </is>
      </c>
      <c r="AI84" s="16" t="inlineStr">
        <is>
          <t>https://www.meetlifesciences.com/about-us/</t>
        </is>
      </c>
      <c r="AJ84" s="15" t="inlineStr">
        <is>
          <t>milestone</t>
        </is>
      </c>
      <c r="AK84" s="15" t="inlineStr">
        <is>
          <t>high</t>
        </is>
      </c>
      <c r="AL84" s="15" t="inlineStr">
        <is>
          <t>Named contact Hannah Haigh is Founder &amp; CEO and the send-to address is her own, so used the 'up for it, or someone better placed' close. Office (Irongate House, Dukes Place, EC3A 7LP) confirmed on site's contact page.</t>
        </is>
      </c>
      <c r="AM84" s="18">
        <f>IF(V84&lt;&gt;"",V84,S84)</f>
        <v/>
      </c>
      <c r="AN84" s="15" t="inlineStr">
        <is>
          <t>After-work football near Dukes Place</t>
        </is>
      </c>
      <c r="AO84" s="19" t="inlineStr">
        <is>
          <t>Hi Hannah,
Meet started from one London office in 2009 and has grown into a 140-plus person global team.
I'm Brian from FC Urban. We organise social football games across London, and we already run games at Liverpool St - Attlee Centre (https://www.fcurban.com/locations/liverpool-st-attlee-centre), about an 8-minute walk from your office at EC3A 7LP.
We're looking for someone at Meet Life Sciences who'd enjoy helping start a regular team game or friendly competition against other firms;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4" s="19" t="inlineStr">
        <is>
          <t>Hi Hannah,
Just following up on my note below about setting up a regular football game for the Meet Life Sciences team near your Dukes Place office. Would you be up for it, or is there someone better placed to ask?
Best,
Brian
FC Urban</t>
        </is>
      </c>
      <c r="AQ84" s="15" t="inlineStr">
        <is>
          <t>pass</t>
        </is>
      </c>
      <c r="AR84" s="15" t="inlineStr">
        <is>
          <t>MX ok · mailbox not verified</t>
        </is>
      </c>
      <c r="AS84" s="15" t="n"/>
      <c r="AT84" s="15" t="inlineStr">
        <is>
          <t>Yes</t>
        </is>
      </c>
      <c r="AV84" s="20" t="n"/>
      <c r="AW84" s="20" t="n"/>
    </row>
    <row r="85">
      <c r="A85" s="15" t="n">
        <v>83</v>
      </c>
      <c r="B85" s="15" t="n">
        <v>1</v>
      </c>
      <c r="C85" s="15" t="inlineStr">
        <is>
          <t>Professional services (LLP)</t>
        </is>
      </c>
      <c r="D85" s="15" t="inlineStr">
        <is>
          <t>SE1</t>
        </is>
      </c>
      <c r="E85" s="15" t="inlineStr">
        <is>
          <t>Charcoalblue LLP</t>
        </is>
      </c>
      <c r="F85" s="15" t="inlineStr">
        <is>
          <t>Charcoalblue</t>
        </is>
      </c>
      <c r="G85" s="16" t="inlineStr">
        <is>
          <t>https://www.charcoalblue.com</t>
        </is>
      </c>
      <c r="H85" s="15" t="inlineStr">
        <is>
          <t>Not stated</t>
        </is>
      </c>
      <c r="I85" s="15" t="inlineStr">
        <is>
          <t>OC373258</t>
        </is>
      </c>
      <c r="J85" s="16" t="inlineStr">
        <is>
          <t>Open</t>
        </is>
      </c>
      <c r="K85" s="15" t="inlineStr">
        <is>
          <t>Group</t>
        </is>
      </c>
      <c r="L85" s="15" t="inlineStr">
        <is>
          <t>12/03/2012</t>
        </is>
      </c>
      <c r="M85" s="15" t="inlineStr">
        <is>
          <t>17 Short Street, London</t>
        </is>
      </c>
      <c r="N85" s="15" t="inlineStr">
        <is>
          <t>SE1 8LJ</t>
        </is>
      </c>
      <c r="O85" s="15" t="inlineStr">
        <is>
          <t>No</t>
        </is>
      </c>
      <c r="P85" s="15" t="n"/>
      <c r="Q85" s="15" t="n"/>
      <c r="R85" s="15" t="n"/>
      <c r="S85" s="15" t="inlineStr">
        <is>
          <t>james.nowell@charcoalblue.com</t>
        </is>
      </c>
      <c r="T85" s="15" t="inlineStr">
        <is>
          <t>a/b named person</t>
        </is>
      </c>
      <c r="U85" s="16" t="inlineStr">
        <is>
          <t>https://www.charcoalblue.com/contact/</t>
        </is>
      </c>
      <c r="X85" s="15" t="inlineStr">
        <is>
          <t>17 Short Street</t>
        </is>
      </c>
      <c r="Y85" s="15" t="inlineStr">
        <is>
          <t>SE1 8LJ</t>
        </is>
      </c>
      <c r="Z85" s="15" t="inlineStr">
        <is>
          <t>Website</t>
        </is>
      </c>
      <c r="AA85" s="15" t="inlineStr">
        <is>
          <t>Borough Academy</t>
        </is>
      </c>
      <c r="AB85" s="15" t="n">
        <v>9</v>
      </c>
      <c r="AC85" s="16" t="inlineStr">
        <is>
          <t>Borough Academy</t>
        </is>
      </c>
      <c r="AD85" s="15" t="inlineStr">
        <is>
          <t>No fixed slot yet – agree a time after a yes</t>
        </is>
      </c>
      <c r="AE85" s="15" t="inlineStr">
        <is>
          <t>To agree</t>
        </is>
      </c>
      <c r="AF85" s="15" t="inlineStr">
        <is>
          <t>5/7-a-side</t>
        </is>
      </c>
      <c r="AG85" s="17" t="inlineStr">
        <is>
          <t>Not in first email</t>
        </is>
      </c>
      <c r="AH85" s="15" t="inlineStr">
        <is>
          <t>Charcoalblue has won the King's Award for Enterprise</t>
        </is>
      </c>
      <c r="AI85" s="16" t="inlineStr">
        <is>
          <t>https://www.charcoalblue.com/contact/</t>
        </is>
      </c>
      <c r="AJ85" s="15" t="inlineStr">
        <is>
          <t>award</t>
        </is>
      </c>
      <c r="AK85" s="15" t="inlineStr">
        <is>
          <t>high</t>
        </is>
      </c>
      <c r="AL85" s="15" t="inlineStr">
        <is>
          <t>James Nowell is listed on the contact page as Director for the London (17 Short Street, SE1 8LJ) office, matching the supplied contact and address.</t>
        </is>
      </c>
      <c r="AM85" s="18">
        <f>IF(V85&lt;&gt;"",V85,S85)</f>
        <v/>
      </c>
      <c r="AN85" s="15" t="inlineStr">
        <is>
          <t>Weekly football, 9 mins from Short St</t>
        </is>
      </c>
      <c r="AO85" s="19" t="inlineStr">
        <is>
          <t>Hi James,
I saw Charcoalblue has won the King's Award for Enterprise, real recognition for a firm doing distinctive work in theatre and venue design.
I'm Brian from FC Urban. We organise social football games across London, and we already run games at Borough Academy (https://www.fcurban.com/locations/borough-academy), about a 9-minute walk from your office on 17 Short Street.
We're looking for someone at Charcoalblue who'd enjoy helping start a weekly office kickabout for the studio;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5" s="19" t="inlineStr">
        <is>
          <t>Hi James,
Just following up on my note about setting up a weekly kickabout for the Charcoalblue team near Short Street. Would you be up for it, or is there someone better placed to ask?
Best,
Brian
FC Urban</t>
        </is>
      </c>
      <c r="AQ85" s="15" t="inlineStr">
        <is>
          <t>pass</t>
        </is>
      </c>
      <c r="AR85" s="15" t="inlineStr">
        <is>
          <t>MX ok · mailbox not verified</t>
        </is>
      </c>
      <c r="AS85" s="15" t="n"/>
      <c r="AT85" s="15" t="inlineStr">
        <is>
          <t>Yes</t>
        </is>
      </c>
      <c r="AV85" s="20" t="n"/>
      <c r="AW85" s="20" t="n"/>
    </row>
    <row r="86">
      <c r="A86" s="15" t="n">
        <v>84</v>
      </c>
      <c r="B86" s="15" t="n">
        <v>1</v>
      </c>
      <c r="C86" s="15" t="inlineStr">
        <is>
          <t>Consultancy</t>
        </is>
      </c>
      <c r="D86" s="15" t="inlineStr">
        <is>
          <t>EC2A</t>
        </is>
      </c>
      <c r="E86" s="15" t="inlineStr">
        <is>
          <t>Virgo Health Limited</t>
        </is>
      </c>
      <c r="F86" s="15" t="inlineStr">
        <is>
          <t>Virgo Health</t>
        </is>
      </c>
      <c r="G86" s="16" t="inlineStr">
        <is>
          <t>https://virgohealth.com</t>
        </is>
      </c>
      <c r="H86" s="15" t="n">
        <v>100</v>
      </c>
      <c r="I86" s="15" t="inlineStr">
        <is>
          <t>04798253</t>
        </is>
      </c>
      <c r="J86" s="16" t="inlineStr">
        <is>
          <t>Open</t>
        </is>
      </c>
      <c r="K86" s="15" t="inlineStr">
        <is>
          <t>Full</t>
        </is>
      </c>
      <c r="L86" s="15" t="inlineStr">
        <is>
          <t>13/06/2003</t>
        </is>
      </c>
      <c r="M86" s="15" t="inlineStr">
        <is>
          <t>Bankside 3, 90-100 Southwark Street, London</t>
        </is>
      </c>
      <c r="N86" s="15" t="inlineStr">
        <is>
          <t>SE1 0SW</t>
        </is>
      </c>
      <c r="O86" s="15" t="inlineStr">
        <is>
          <t>No</t>
        </is>
      </c>
      <c r="P86" s="15" t="inlineStr">
        <is>
          <t>Sarah</t>
        </is>
      </c>
      <c r="Q86" s="15" t="inlineStr">
        <is>
          <t>Sarah Gordon</t>
        </is>
      </c>
      <c r="R86" s="15" t="inlineStr">
        <is>
          <t>Managing Director</t>
        </is>
      </c>
      <c r="S86" s="15" t="inlineStr">
        <is>
          <t>sarah.gordon@virgohealth.com</t>
        </is>
      </c>
      <c r="T86" s="15" t="inlineStr">
        <is>
          <t>a/b named person</t>
        </is>
      </c>
      <c r="U86" s="16" t="inlineStr">
        <is>
          <t>https://virgohealth.com/about-uk/</t>
        </is>
      </c>
      <c r="X86" s="15" t="inlineStr">
        <is>
          <t>99 Clifton Street</t>
        </is>
      </c>
      <c r="Y86" s="15" t="inlineStr">
        <is>
          <t>EC2A 4LG</t>
        </is>
      </c>
      <c r="Z86" s="15" t="inlineStr">
        <is>
          <t>Website</t>
        </is>
      </c>
      <c r="AA86" s="15" t="inlineStr">
        <is>
          <t>Shoreditch Powerleague</t>
        </is>
      </c>
      <c r="AB86" s="15" t="n">
        <v>9</v>
      </c>
      <c r="AC86" s="16" t="inlineStr">
        <is>
          <t>Shoreditch Powerleague</t>
        </is>
      </c>
      <c r="AD86" s="15" t="inlineStr">
        <is>
          <t>Monday 28 September at 17:40</t>
        </is>
      </c>
      <c r="AE86" s="15" t="inlineStr">
        <is>
          <t>One-off</t>
        </is>
      </c>
      <c r="AF86" s="15" t="inlineStr">
        <is>
          <t>5-a-side</t>
        </is>
      </c>
      <c r="AG86" s="17" t="inlineStr">
        <is>
          <t>Not in first email</t>
        </is>
      </c>
      <c r="AH86" s="15" t="inlineStr">
        <is>
          <t>Virgo Health's About page says the agency is now a team of more than 100 healthcare specialists.</t>
        </is>
      </c>
      <c r="AI86" s="16" t="inlineStr">
        <is>
          <t>https://virgohealth.com/about-uk/</t>
        </is>
      </c>
      <c r="AJ86" s="15" t="inlineStr">
        <is>
          <t>team size</t>
        </is>
      </c>
      <c r="AK86" s="15" t="inlineStr">
        <is>
          <t>high</t>
        </is>
      </c>
      <c r="AL86" s="15" t="inlineStr">
        <is>
          <t>Named contact Sarah Gordon (Managing Director) confirmed on the About page, so used personal-address closing. Office address on contact page matches the given street/postcode exactly (99 Clifton Street, Shoreditch, EC2A 4LG).</t>
        </is>
      </c>
      <c r="AM86" s="18">
        <f>IF(V86&lt;&gt;"",V86,S86)</f>
        <v/>
      </c>
      <c r="AN86" s="15" t="inlineStr">
        <is>
          <t>After-work football near Clifton Street</t>
        </is>
      </c>
      <c r="AO86" s="19" t="inlineStr">
        <is>
          <t>Hi Sarah,
I saw that Virgo Health now has a team of more than 100 healthcare specialists here in Shoreditch.
I'm Brian from FC Urban. We organise social football games across London, and we already run games at Shoreditch Powerleague (https://www.fcurban.com/locations/shoreditch-powerleague), about a 9-minute walk from your office on 99 Clifton Street.
We're looking for someone at Virgo Health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6" s="19" t="inlineStr">
        <is>
          <t>Hi Sarah, just following up on my note about a regular football game for the Virgo Health team near Shoreditch. Would there be any interest, or is there someone else at Virgo Health I should speak to? Happy to help however's easiest.
Best,
Brian
FC Urban</t>
        </is>
      </c>
      <c r="AQ86" s="15" t="inlineStr">
        <is>
          <t>pass</t>
        </is>
      </c>
      <c r="AR86" s="15" t="inlineStr">
        <is>
          <t>MX ok · mailbox not verified</t>
        </is>
      </c>
      <c r="AS86" s="15" t="n"/>
      <c r="AT86" s="15" t="inlineStr">
        <is>
          <t>Yes</t>
        </is>
      </c>
      <c r="AV86" s="20" t="n"/>
      <c r="AW86" s="20" t="n"/>
    </row>
    <row r="87">
      <c r="A87" s="15" t="n">
        <v>85</v>
      </c>
      <c r="B87" s="15" t="n">
        <v>1</v>
      </c>
      <c r="C87" s="15" t="inlineStr">
        <is>
          <t>Tech / software</t>
        </is>
      </c>
      <c r="D87" s="15" t="inlineStr">
        <is>
          <t>EC3A</t>
        </is>
      </c>
      <c r="E87" s="15" t="inlineStr">
        <is>
          <t>Regis-Tr UK Ltd</t>
        </is>
      </c>
      <c r="F87" s="15" t="inlineStr">
        <is>
          <t>Regis-Tr</t>
        </is>
      </c>
      <c r="G87" s="16" t="inlineStr">
        <is>
          <t>https://www.regis-tr.com</t>
        </is>
      </c>
      <c r="H87" s="15" t="n">
        <v>100</v>
      </c>
      <c r="I87" s="15" t="inlineStr">
        <is>
          <t>11873883</t>
        </is>
      </c>
      <c r="J87" s="16" t="inlineStr">
        <is>
          <t>Open</t>
        </is>
      </c>
      <c r="K87" s="15" t="inlineStr">
        <is>
          <t>Full</t>
        </is>
      </c>
      <c r="L87" s="15" t="inlineStr">
        <is>
          <t>11/03/2019</t>
        </is>
      </c>
      <c r="M87" s="15" t="inlineStr">
        <is>
          <t>4Th Floor Exchequer Court, 33 St. Mary Axe, London</t>
        </is>
      </c>
      <c r="N87" s="15" t="inlineStr">
        <is>
          <t>EC3A 8AA</t>
        </is>
      </c>
      <c r="O87" s="15" t="inlineStr">
        <is>
          <t>No</t>
        </is>
      </c>
      <c r="P87" s="15" t="inlineStr">
        <is>
          <t>Luckson</t>
        </is>
      </c>
      <c r="Q87" s="15" t="inlineStr">
        <is>
          <t>Luckson Thevakanthan</t>
        </is>
      </c>
      <c r="R87" s="15" t="n"/>
      <c r="S87" s="15" t="inlineStr">
        <is>
          <t>luckson.thevakanthan@regis-tr.com</t>
        </is>
      </c>
      <c r="T87" s="15" t="inlineStr">
        <is>
          <t>a/b named person</t>
        </is>
      </c>
      <c r="U87" s="16" t="inlineStr">
        <is>
          <t>https://www.regis-tr.com/en/home/about-us/business-development.html</t>
        </is>
      </c>
      <c r="X87" s="15" t="inlineStr">
        <is>
          <t>33 St Mary Axe</t>
        </is>
      </c>
      <c r="Y87" s="15" t="inlineStr">
        <is>
          <t>EC3A 8AA</t>
        </is>
      </c>
      <c r="Z87" s="15" t="inlineStr">
        <is>
          <t>Website</t>
        </is>
      </c>
      <c r="AA87" s="15" t="inlineStr">
        <is>
          <t>Liverpool St - Attlee Centre</t>
        </is>
      </c>
      <c r="AB87" s="15" t="n">
        <v>10</v>
      </c>
      <c r="AC87" s="16" t="inlineStr">
        <is>
          <t>Liverpool St - Attlee Centre</t>
        </is>
      </c>
      <c r="AD87" s="15" t="inlineStr">
        <is>
          <t>No fixed slot yet – agree a time after a yes</t>
        </is>
      </c>
      <c r="AE87" s="15" t="inlineStr">
        <is>
          <t>To agree</t>
        </is>
      </c>
      <c r="AF87" s="15" t="inlineStr">
        <is>
          <t>5/7-a-side</t>
        </is>
      </c>
      <c r="AG87" s="17" t="inlineStr">
        <is>
          <t>Not in first email</t>
        </is>
      </c>
      <c r="AH87" s="15" t="inlineStr">
        <is>
          <t>REGIS-TR UK LTD was founded in the UK in 2019, and the wider group's About page says around 100 experts now work across London and its other European hubs.</t>
        </is>
      </c>
      <c r="AI87" s="16" t="inlineStr">
        <is>
          <t>https://www.regis-tr.com/en/home/about-us.html</t>
        </is>
      </c>
      <c r="AJ87" s="15" t="inlineStr">
        <is>
          <t>founding milestone / team size</t>
        </is>
      </c>
      <c r="AK87" s="15" t="inlineStr">
        <is>
          <t>high</t>
        </is>
      </c>
      <c r="AL87" s="15" t="inlineStr">
        <is>
          <t>Named contact Luckson confirmed as send_to, so used personal-address closing. Cleaned up the given office_street (4TH FLOOR EXCHEQUER COURT, 33 ST. MARY AXE) to '33 St Mary Axe' for a more natural sentence.</t>
        </is>
      </c>
      <c r="AM87" s="18">
        <f>IF(V87&lt;&gt;"",V87,S87)</f>
        <v/>
      </c>
      <c r="AN87" s="15" t="inlineStr">
        <is>
          <t>After-work football near St Mary Axe</t>
        </is>
      </c>
      <c r="AO87" s="19" t="inlineStr">
        <is>
          <t>Hi Luckson,
REGIS-TR UK was founded here in 2019, and now counts around 100 experts across London and its other European hubs.
I'm Brian from FC Urban. We organise social football games across London, and we already run games at Liverpool St - Attlee Centre (https://www.fcurban.com/locations/liverpool-st-attlee-centre), about a 10-minute walk from your office on 33 St Mary Axe.
We're looking for someone at REGIS-TR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7" s="19" t="inlineStr">
        <is>
          <t>Hi Luckson, just following up on my note about football for the REGIS-TR team near St Mary Axe. Would there be any interest, or is there someone else I should ask? Happy to help either way.
Best,
Brian
FC Urban</t>
        </is>
      </c>
      <c r="AQ87" s="15" t="inlineStr">
        <is>
          <t>pass</t>
        </is>
      </c>
      <c r="AR87" s="15" t="inlineStr">
        <is>
          <t>MX ok · mailbox not verified</t>
        </is>
      </c>
      <c r="AS87" s="15" t="n"/>
      <c r="AT87" s="15" t="inlineStr">
        <is>
          <t>Yes</t>
        </is>
      </c>
      <c r="AV87" s="20" t="n"/>
      <c r="AW87" s="20" t="n"/>
    </row>
    <row r="88">
      <c r="A88" s="15" t="n">
        <v>86</v>
      </c>
      <c r="B88" s="15" t="n">
        <v>1</v>
      </c>
      <c r="C88" s="15" t="inlineStr">
        <is>
          <t>Insurance</t>
        </is>
      </c>
      <c r="D88" s="15" t="inlineStr">
        <is>
          <t>EC3M</t>
        </is>
      </c>
      <c r="E88" s="15" t="inlineStr">
        <is>
          <t>Pamia Limited</t>
        </is>
      </c>
      <c r="F88" s="15" t="inlineStr">
        <is>
          <t>Pamia</t>
        </is>
      </c>
      <c r="G88" s="16" t="inlineStr">
        <is>
          <t>https://www.pamia.co.uk</t>
        </is>
      </c>
      <c r="H88" s="15" t="n">
        <v>35</v>
      </c>
      <c r="I88" s="15" t="inlineStr">
        <is>
          <t>02418817</t>
        </is>
      </c>
      <c r="J88" s="16" t="inlineStr">
        <is>
          <t>Open</t>
        </is>
      </c>
      <c r="K88" s="15" t="inlineStr">
        <is>
          <t>Full</t>
        </is>
      </c>
      <c r="L88" s="15" t="inlineStr">
        <is>
          <t>31/08/1989</t>
        </is>
      </c>
      <c r="M88" s="15" t="inlineStr">
        <is>
          <t>90 Fenchurch Street, London</t>
        </is>
      </c>
      <c r="N88" s="15" t="inlineStr">
        <is>
          <t>EC3M 4ST</t>
        </is>
      </c>
      <c r="O88" s="15" t="inlineStr">
        <is>
          <t>No</t>
        </is>
      </c>
      <c r="P88" s="15" t="n"/>
      <c r="Q88" s="15" t="n"/>
      <c r="R88" s="15" t="n"/>
      <c r="S88" s="15" t="inlineStr">
        <is>
          <t>info@pamia.co.uk</t>
        </is>
      </c>
      <c r="T88" s="15" t="inlineStr">
        <is>
          <t>a/b named person</t>
        </is>
      </c>
      <c r="U88" s="16" t="inlineStr">
        <is>
          <t>https://www.pamia.co.uk/about-pamia/management-company-key-contacts/</t>
        </is>
      </c>
      <c r="X88" s="15" t="inlineStr">
        <is>
          <t>Fenchurch Street</t>
        </is>
      </c>
      <c r="Y88" s="15" t="inlineStr">
        <is>
          <t>EC3M 4ST</t>
        </is>
      </c>
      <c r="Z88" s="15" t="inlineStr">
        <is>
          <t>Website</t>
        </is>
      </c>
      <c r="AA88" s="15" t="inlineStr">
        <is>
          <t>Liverpool St - Attlee Centre</t>
        </is>
      </c>
      <c r="AB88" s="15" t="n">
        <v>10</v>
      </c>
      <c r="AC88" s="16" t="inlineStr">
        <is>
          <t>Liverpool St - Attlee Centre</t>
        </is>
      </c>
      <c r="AD88" s="15" t="inlineStr">
        <is>
          <t>No fixed slot yet – agree a time after a yes</t>
        </is>
      </c>
      <c r="AE88" s="15" t="inlineStr">
        <is>
          <t>To agree</t>
        </is>
      </c>
      <c r="AF88" s="15" t="inlineStr">
        <is>
          <t>5/7-a-side</t>
        </is>
      </c>
      <c r="AG88" s="17" t="inlineStr">
        <is>
          <t>Not in first email</t>
        </is>
      </c>
      <c r="AH88" s="15" t="inlineStr">
        <is>
          <t>PAMIA has insured UK and Irish patent and trade mark attorneys since 1989, now covering over 350 firms</t>
        </is>
      </c>
      <c r="AI88" s="16" t="inlineStr">
        <is>
          <t>https://www.pamia.co.uk/about-pamia/</t>
        </is>
      </c>
      <c r="AJ88" s="15" t="inlineStr">
        <is>
          <t>milestone</t>
        </is>
      </c>
      <c r="AK88" s="15" t="inlineStr">
        <is>
          <t>medium</t>
        </is>
      </c>
      <c r="AL88" s="15" t="inlineStr">
        <is>
          <t>contact_first_name field ('Underwriting'/'Operations') reads as a department, not a real person's name, so used 'Hi PAMIA team,' and the non-named-person sign-off instead of a personal greeting. send_to is the generic info@ inbox. Office address and postcode on their contact-us page match the input exactly.</t>
        </is>
      </c>
      <c r="AM88" s="18">
        <f>IF(V88&lt;&gt;"",V88,S88)</f>
        <v/>
      </c>
      <c r="AN88" s="15" t="inlineStr">
        <is>
          <t>After-work football near Fenchurch Street</t>
        </is>
      </c>
      <c r="AO88" s="19" t="inlineStr">
        <is>
          <t>Hi PAMIA team,
PAMIA has insured UK and Irish patent and trade mark attorneys since 1989, now covering 350 firms.
I'm Brian from FC Urban. We organise social football games across London, and we already run games at Liverpool St - Attlee Centre (https://www.fcurban.com/locations/liverpool-st-attlee-centre), about a 10-minute walk from your office on Fenchurch Street.
We're looking for someone at PAMIA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88" s="19" t="inlineStr">
        <is>
          <t>Hi PAMIA team,
Following up on my note below about setting up a regular football game for the team. FC Urban handles the pitch, extra players and organisation. Would there be any interest, or is there someone better placed to ask?
Best,
Brian
FC Urban</t>
        </is>
      </c>
      <c r="AQ88" s="15" t="inlineStr">
        <is>
          <t>pass</t>
        </is>
      </c>
      <c r="AR88" s="15" t="inlineStr">
        <is>
          <t>MX ok · mailbox not verified</t>
        </is>
      </c>
      <c r="AS88" s="15" t="n"/>
      <c r="AT88" s="15" t="inlineStr">
        <is>
          <t>Yes</t>
        </is>
      </c>
      <c r="AV88" s="20" t="n"/>
      <c r="AW88" s="20" t="n"/>
    </row>
    <row r="89">
      <c r="A89" s="15" t="n">
        <v>87</v>
      </c>
      <c r="B89" s="15" t="n">
        <v>1</v>
      </c>
      <c r="C89" s="15" t="inlineStr">
        <is>
          <t>Law</t>
        </is>
      </c>
      <c r="D89" s="15" t="inlineStr">
        <is>
          <t>WC1R</t>
        </is>
      </c>
      <c r="E89" s="15" t="inlineStr">
        <is>
          <t>Page, White &amp; Farrer Limited</t>
        </is>
      </c>
      <c r="F89" s="15" t="inlineStr">
        <is>
          <t>Page, White &amp; Farrer</t>
        </is>
      </c>
      <c r="G89" s="16" t="inlineStr">
        <is>
          <t>https://www.pagewhite.com</t>
        </is>
      </c>
      <c r="H89" s="15" t="inlineStr">
        <is>
          <t>Not stated</t>
        </is>
      </c>
      <c r="I89" s="15" t="inlineStr">
        <is>
          <t>01319458</t>
        </is>
      </c>
      <c r="J89" s="16" t="inlineStr">
        <is>
          <t>Open</t>
        </is>
      </c>
      <c r="K89" s="15" t="inlineStr">
        <is>
          <t>Full</t>
        </is>
      </c>
      <c r="L89" s="15" t="inlineStr">
        <is>
          <t>29/06/1977</t>
        </is>
      </c>
      <c r="M89" s="15" t="inlineStr">
        <is>
          <t>Bedford House, 21A John Street, London</t>
        </is>
      </c>
      <c r="N89" s="15" t="inlineStr">
        <is>
          <t>WC1N 2BF</t>
        </is>
      </c>
      <c r="O89" s="15" t="inlineStr">
        <is>
          <t>No</t>
        </is>
      </c>
      <c r="P89" s="15" t="n"/>
      <c r="Q89" s="15" t="n"/>
      <c r="R89" s="15" t="n"/>
      <c r="S89" s="15" t="inlineStr">
        <is>
          <t>catriona.collerton@pagewhite.com</t>
        </is>
      </c>
      <c r="T89" s="15" t="inlineStr">
        <is>
          <t>a/b named person</t>
        </is>
      </c>
      <c r="U89" s="16" t="inlineStr">
        <is>
          <t>https://www.pagewhite.com/our-people</t>
        </is>
      </c>
      <c r="X89" s="15" t="inlineStr">
        <is>
          <t>3rd Floor,</t>
        </is>
      </c>
      <c r="Y89" s="15" t="inlineStr">
        <is>
          <t>WC1R 4HE</t>
        </is>
      </c>
      <c r="Z89" s="15" t="inlineStr">
        <is>
          <t>Website</t>
        </is>
      </c>
      <c r="AA89" s="15" t="inlineStr">
        <is>
          <t>St Pancras - Coram's Fields 3G</t>
        </is>
      </c>
      <c r="AB89" s="15" t="n">
        <v>10</v>
      </c>
      <c r="AC89" s="16" t="inlineStr">
        <is>
          <t>St Pancras - Coram's Fields 3G</t>
        </is>
      </c>
      <c r="AD89" s="15" t="inlineStr">
        <is>
          <t>No fixed slot yet – agree a time after a yes</t>
        </is>
      </c>
      <c r="AE89" s="15" t="inlineStr">
        <is>
          <t>To agree</t>
        </is>
      </c>
      <c r="AF89" s="15" t="inlineStr">
        <is>
          <t>5/7-a-side</t>
        </is>
      </c>
      <c r="AG89" s="17" t="inlineStr">
        <is>
          <t>Not in first email</t>
        </is>
      </c>
      <c r="AH89" s="15" t="inlineStr">
        <is>
          <t>Page White &amp; Farrer has over 160 years of experience as specialist patent and trade mark attorneys</t>
        </is>
      </c>
      <c r="AI89" s="16" t="inlineStr">
        <is>
          <t>https://www.pagewhite.com/about</t>
        </is>
      </c>
      <c r="AJ89" s="15" t="inlineStr">
        <is>
          <t>milestone</t>
        </is>
      </c>
      <c r="AK89" s="15" t="inlineStr">
        <is>
          <t>high</t>
        </is>
      </c>
      <c r="AL89" s="15" t="inlineStr">
        <is>
          <t>office_street in the input was truncated to '3rd Floor,' so the postcode (WC1R 4HE) was used in the office line instead; the full address per their contact page is 3rd Floor, 26-28 Bedford Row, London, WC1R 4HE.</t>
        </is>
      </c>
      <c r="AM89" s="18">
        <f>IF(V89&lt;&gt;"",V89,S89)</f>
        <v/>
      </c>
      <c r="AN89" s="15" t="inlineStr">
        <is>
          <t>After-work football near Bedford Row</t>
        </is>
      </c>
      <c r="AO89" s="19" t="inlineStr">
        <is>
          <t>Hi Catriona,
I saw Page White &amp; Farrer has over 160 years of experience as specialist patent and trade mark attorneys.
I'm Brian from FC Urban. We organise social football games across London, and we already run games at St Pancras - Coram's Fields 3G (https://www.fcurban.com/locations/st-pancras-corams-fields-3g), about a 10-minute walk from your office near WC1R 4HE.
We're looking for someone at Page White &amp; Farrer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9" s="19" t="inlineStr">
        <is>
          <t>Hi Catriona,
Just following up on my note about setting up a regular football game for the Page White &amp; Farrer team near Bedford Row. Would you be up for it, or is there someone better placed to ask?
Best,
Brian
FC Urban</t>
        </is>
      </c>
      <c r="AQ89" s="15" t="inlineStr">
        <is>
          <t>pass</t>
        </is>
      </c>
      <c r="AR89" s="15" t="inlineStr">
        <is>
          <t>MX ok · mailbox not verified</t>
        </is>
      </c>
      <c r="AS89" s="15" t="n"/>
      <c r="AT89" s="15" t="inlineStr">
        <is>
          <t>Yes</t>
        </is>
      </c>
      <c r="AV89" s="20" t="n"/>
      <c r="AW89" s="20" t="n"/>
    </row>
    <row r="90">
      <c r="A90" s="15" t="n">
        <v>88</v>
      </c>
      <c r="B90" s="15" t="n">
        <v>1</v>
      </c>
      <c r="C90" s="15" t="inlineStr">
        <is>
          <t>Finance / accounting</t>
        </is>
      </c>
      <c r="D90" s="15" t="inlineStr">
        <is>
          <t>EC3M</t>
        </is>
      </c>
      <c r="E90" s="15" t="inlineStr">
        <is>
          <t>Tysers Insurance Brokers Limited</t>
        </is>
      </c>
      <c r="F90" s="15" t="inlineStr">
        <is>
          <t>Tysers Insurance Brokers</t>
        </is>
      </c>
      <c r="G90" s="16" t="inlineStr">
        <is>
          <t>https://www.tysers.com</t>
        </is>
      </c>
      <c r="H90" s="15" t="inlineStr">
        <is>
          <t>Not stated</t>
        </is>
      </c>
      <c r="I90" s="15" t="inlineStr">
        <is>
          <t>02957627</t>
        </is>
      </c>
      <c r="J90" s="16" t="inlineStr">
        <is>
          <t>Open</t>
        </is>
      </c>
      <c r="K90" s="15" t="inlineStr">
        <is>
          <t>Full</t>
        </is>
      </c>
      <c r="L90" s="15" t="inlineStr">
        <is>
          <t>11/08/1994</t>
        </is>
      </c>
      <c r="M90" s="15" t="inlineStr">
        <is>
          <t>70 Fenchurch Street, London</t>
        </is>
      </c>
      <c r="N90" s="15" t="inlineStr">
        <is>
          <t>EC3M 4BR</t>
        </is>
      </c>
      <c r="O90" s="15" t="inlineStr">
        <is>
          <t>No</t>
        </is>
      </c>
      <c r="P90" s="15" t="inlineStr">
        <is>
          <t>Chris</t>
        </is>
      </c>
      <c r="Q90" s="15" t="inlineStr">
        <is>
          <t>Chris Tansley</t>
        </is>
      </c>
      <c r="R90" s="15" t="n"/>
      <c r="S90" s="15" t="inlineStr">
        <is>
          <t>chris.tansley@tysers.com</t>
        </is>
      </c>
      <c r="T90" s="15" t="inlineStr">
        <is>
          <t>a/b named person</t>
        </is>
      </c>
      <c r="U90" s="16" t="inlineStr">
        <is>
          <t>https://www.tysers.com/leadership-team/</t>
        </is>
      </c>
      <c r="X90" s="15" t="inlineStr">
        <is>
          <t>70 Fenchurch Street</t>
        </is>
      </c>
      <c r="Y90" s="15" t="inlineStr">
        <is>
          <t>EC3M 4BR</t>
        </is>
      </c>
      <c r="Z90" s="15" t="inlineStr">
        <is>
          <t>Website</t>
        </is>
      </c>
      <c r="AA90" s="15" t="inlineStr">
        <is>
          <t>Liverpool St - Attlee Centre</t>
        </is>
      </c>
      <c r="AB90" s="15" t="n">
        <v>12</v>
      </c>
      <c r="AC90" s="16" t="inlineStr">
        <is>
          <t>Liverpool St - Attlee Centre</t>
        </is>
      </c>
      <c r="AD90" s="15" t="inlineStr">
        <is>
          <t>No fixed slot yet – agree a time after a yes</t>
        </is>
      </c>
      <c r="AE90" s="15" t="inlineStr">
        <is>
          <t>To agree</t>
        </is>
      </c>
      <c r="AF90" s="15" t="inlineStr">
        <is>
          <t>5/7-a-side</t>
        </is>
      </c>
      <c r="AG90" s="17" t="inlineStr">
        <is>
          <t>Not in first email</t>
        </is>
      </c>
      <c r="AH90" s="15" t="inlineStr">
        <is>
          <t>Tysers is an insurance broker established more than 200 years ago</t>
        </is>
      </c>
      <c r="AI90" s="16" t="inlineStr">
        <is>
          <t>https://www.tysers.com/contact-us/</t>
        </is>
      </c>
      <c r="AJ90" s="15" t="inlineStr">
        <is>
          <t>milestone</t>
        </is>
      </c>
      <c r="AK90" s="15" t="inlineStr">
        <is>
          <t>high</t>
        </is>
      </c>
      <c r="AL90" s="15" t="inlineStr">
        <is>
          <t>Named contact Chris Tansley given by input; office confirmed real at 70 Fenchurch Street (input data, not independently re-verified since not on fetched pages). Checked news page for a fresher hook; only hiring/report announcements, none London-team specific enough, so kept the 200-year milestone.</t>
        </is>
      </c>
      <c r="AM90" s="18">
        <f>IF(V90&lt;&gt;"",V90,S90)</f>
        <v/>
      </c>
      <c r="AN90" s="15" t="inlineStr">
        <is>
          <t>After-work football near Fenchurch Street</t>
        </is>
      </c>
      <c r="AO90" s="19" t="inlineStr">
        <is>
          <t>Hi Chris,
Noticed Tysers has been trading for more than 200 years, a serious run for a London insurance broker.
I'm Brian from FC Urban. We organise social football games across London, and we already run games at Liverpool St - Attlee Centre (https://www.fcurban.com/locations/liverpool-st-attlee-centre), about a 12-minute walk from your office on 70 Fenchurch Street.
We're looking for someone at Tysers to help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0" s="19" t="inlineStr">
        <is>
          <t>Hi Chris,
Just following up on my note about setting up a regular football game for the Tysers team near Fenchurch Street. Would you be up for it, or is there someone better placed I should speak to?
Best,
Brian
FC Urban</t>
        </is>
      </c>
      <c r="AQ90" s="15" t="inlineStr">
        <is>
          <t>pass</t>
        </is>
      </c>
      <c r="AR90" s="15" t="inlineStr">
        <is>
          <t>MX ok · mailbox not verified</t>
        </is>
      </c>
      <c r="AS90" s="15" t="n"/>
      <c r="AT90" s="15" t="inlineStr">
        <is>
          <t>Yes</t>
        </is>
      </c>
      <c r="AV90" s="20" t="n"/>
      <c r="AW90" s="20" t="n"/>
    </row>
    <row r="91">
      <c r="A91" s="15" t="n">
        <v>89</v>
      </c>
      <c r="B91" s="15" t="n">
        <v>1</v>
      </c>
      <c r="C91" s="15" t="inlineStr">
        <is>
          <t>Consultancy</t>
        </is>
      </c>
      <c r="D91" s="15" t="inlineStr">
        <is>
          <t>EC3N</t>
        </is>
      </c>
      <c r="E91" s="15" t="inlineStr">
        <is>
          <t>Jman Group Limited</t>
        </is>
      </c>
      <c r="F91" s="15" t="inlineStr">
        <is>
          <t>Jman</t>
        </is>
      </c>
      <c r="G91" s="16" t="inlineStr">
        <is>
          <t>https://jmangroup.com</t>
        </is>
      </c>
      <c r="H91" s="15" t="inlineStr">
        <is>
          <t>Not stated</t>
        </is>
      </c>
      <c r="I91" s="15" t="inlineStr">
        <is>
          <t>07358166</t>
        </is>
      </c>
      <c r="J91" s="16" t="inlineStr">
        <is>
          <t>Open</t>
        </is>
      </c>
      <c r="K91" s="15" t="inlineStr">
        <is>
          <t>Medium</t>
        </is>
      </c>
      <c r="L91" s="15" t="inlineStr">
        <is>
          <t>26/08/2010</t>
        </is>
      </c>
      <c r="M91" s="15" t="inlineStr">
        <is>
          <t>10 Lloyd'S Avenue, London</t>
        </is>
      </c>
      <c r="N91" s="15" t="inlineStr">
        <is>
          <t>EC3N 3AJ</t>
        </is>
      </c>
      <c r="O91" s="15" t="inlineStr">
        <is>
          <t>No</t>
        </is>
      </c>
      <c r="P91" s="15" t="inlineStr">
        <is>
          <t>Ashok</t>
        </is>
      </c>
      <c r="Q91" s="15" t="inlineStr">
        <is>
          <t>Ashok Mr</t>
        </is>
      </c>
      <c r="R91" s="15" t="inlineStr">
        <is>
          <t>LEAD</t>
        </is>
      </c>
      <c r="S91" s="15" t="inlineStr">
        <is>
          <t>ashok.mr@jmangroup.com</t>
        </is>
      </c>
      <c r="T91" s="15" t="inlineStr">
        <is>
          <t>a/b named person</t>
        </is>
      </c>
      <c r="U91" s="16" t="inlineStr">
        <is>
          <t>https://jmangroup.com/about/</t>
        </is>
      </c>
      <c r="X91" s="15" t="n"/>
      <c r="Y91" s="15" t="inlineStr">
        <is>
          <t>EC3N 3AJ</t>
        </is>
      </c>
      <c r="Z91" s="15" t="inlineStr">
        <is>
          <t>Website</t>
        </is>
      </c>
      <c r="AA91" s="15" t="inlineStr">
        <is>
          <t>Liverpool St - Attlee Centre</t>
        </is>
      </c>
      <c r="AB91" s="15" t="n">
        <v>12</v>
      </c>
      <c r="AC91" s="16" t="inlineStr">
        <is>
          <t>Liverpool St - Attlee Centre</t>
        </is>
      </c>
      <c r="AD91" s="15" t="inlineStr">
        <is>
          <t>No fixed slot yet – agree a time after a yes</t>
        </is>
      </c>
      <c r="AE91" s="15" t="inlineStr">
        <is>
          <t>To agree</t>
        </is>
      </c>
      <c r="AF91" s="15" t="inlineStr">
        <is>
          <t>5/7-a-side</t>
        </is>
      </c>
      <c r="AG91" s="17" t="inlineStr">
        <is>
          <t>Not in first email</t>
        </is>
      </c>
      <c r="AH91" s="15" t="inlineStr">
        <is>
          <t>JMAN Group announced Trish Unwin as its new Chief People Officer</t>
        </is>
      </c>
      <c r="AI91" s="16" t="inlineStr">
        <is>
          <t>https://jmangroup.com/2026/07/jman-group-announces-new-chief-people-officer/</t>
        </is>
      </c>
      <c r="AJ91" s="15" t="inlineStr">
        <is>
          <t>hire</t>
        </is>
      </c>
      <c r="AK91" s="15" t="inlineStr">
        <is>
          <t>high</t>
        </is>
      </c>
      <c r="AL91" s="15" t="inlineStr">
        <is>
          <t>Named contact (Ashok) and send_to_is_named_person true, so used the named-person closing variant. Office street not given, used postcode EC3N 3AJ. Sector Consultancy -&gt; team social/after-work or inter-firm game ask.</t>
        </is>
      </c>
      <c r="AM91" s="18">
        <f>IF(V91&lt;&gt;"",V91,S91)</f>
        <v/>
      </c>
      <c r="AN91" s="15" t="inlineStr">
        <is>
          <t>Football near JMAN's Liverpool Street office</t>
        </is>
      </c>
      <c r="AO91" s="19" t="inlineStr">
        <is>
          <t>Hi Ashok,
Congratulations on JMAN's new Chief People Officer, Trish Unwin, joining the team this year.
I'm Brian from FC Urban. We organise social football games across London, and we already run games at Liverpool St - Attlee Centre (https://www.fcurban.com/locations/liverpool-st-attlee-centre), about a 12-minute walk from your office near EC3N 3AJ.
We're looking for someone at JMAN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1" s="19" t="inlineStr">
        <is>
          <t>Hi Ashok,
Just following up on my note about setting up a regular game for the JMAN team near Liverpool Street. We handle the pitch, extra players and organisation.
Would you be up for it, or is there someone better placed to ask?
Best,
Brian
FC Urban</t>
        </is>
      </c>
      <c r="AQ91" s="15" t="inlineStr">
        <is>
          <t>pass</t>
        </is>
      </c>
      <c r="AR91" s="15" t="inlineStr">
        <is>
          <t>MX ok · mailbox not verified</t>
        </is>
      </c>
      <c r="AS91" s="15" t="n"/>
      <c r="AT91" s="15" t="inlineStr">
        <is>
          <t>Yes</t>
        </is>
      </c>
      <c r="AV91" s="20" t="n"/>
      <c r="AW91" s="20" t="n"/>
    </row>
    <row r="92">
      <c r="A92" s="15" t="n">
        <v>90</v>
      </c>
      <c r="B92" s="15" t="n">
        <v>1</v>
      </c>
      <c r="C92" s="15" t="inlineStr">
        <is>
          <t>Professional services (LLP)</t>
        </is>
      </c>
      <c r="D92" s="15" t="inlineStr">
        <is>
          <t>NW1</t>
        </is>
      </c>
      <c r="E92" s="15" t="inlineStr">
        <is>
          <t>Hw Fisher LLP</t>
        </is>
      </c>
      <c r="F92" s="15" t="inlineStr">
        <is>
          <t>Hw Fisher</t>
        </is>
      </c>
      <c r="G92" s="16" t="inlineStr">
        <is>
          <t>https://hwfisher.co.uk</t>
        </is>
      </c>
      <c r="H92" s="15" t="n">
        <v>36</v>
      </c>
      <c r="I92" s="15" t="inlineStr">
        <is>
          <t>OC432792</t>
        </is>
      </c>
      <c r="J92" s="16" t="inlineStr">
        <is>
          <t>Open</t>
        </is>
      </c>
      <c r="K92" s="15" t="inlineStr">
        <is>
          <t>Full</t>
        </is>
      </c>
      <c r="L92" s="15" t="inlineStr">
        <is>
          <t>31/07/2020</t>
        </is>
      </c>
      <c r="M92" s="15" t="inlineStr">
        <is>
          <t>Acre House, 11/15 William Road, London</t>
        </is>
      </c>
      <c r="N92" s="15" t="inlineStr">
        <is>
          <t>NW1 3ER</t>
        </is>
      </c>
      <c r="O92" s="15" t="inlineStr">
        <is>
          <t>No</t>
        </is>
      </c>
      <c r="P92" s="15" t="inlineStr">
        <is>
          <t>Adam</t>
        </is>
      </c>
      <c r="Q92" s="15" t="inlineStr">
        <is>
          <t>Adam Bonell</t>
        </is>
      </c>
      <c r="R92" s="15" t="inlineStr">
        <is>
          <t>Partner</t>
        </is>
      </c>
      <c r="S92" s="15" t="inlineStr">
        <is>
          <t>abonell@hwfisher.co.uk</t>
        </is>
      </c>
      <c r="T92" s="15" t="inlineStr">
        <is>
          <t>a/b named person</t>
        </is>
      </c>
      <c r="U92" s="16" t="inlineStr">
        <is>
          <t>https://hwfisher.co.uk/people/</t>
        </is>
      </c>
      <c r="X92" s="15" t="inlineStr">
        <is>
          <t>William Road</t>
        </is>
      </c>
      <c r="Y92" s="15" t="inlineStr">
        <is>
          <t>NW1 3ER</t>
        </is>
      </c>
      <c r="Z92" s="15" t="inlineStr">
        <is>
          <t>Website</t>
        </is>
      </c>
      <c r="AA92" s="15" t="inlineStr">
        <is>
          <t>St Pancras Rooftop 4G</t>
        </is>
      </c>
      <c r="AB92" s="15" t="n">
        <v>13</v>
      </c>
      <c r="AC92" s="16" t="inlineStr">
        <is>
          <t>St Pancras Rooftop 4G</t>
        </is>
      </c>
      <c r="AD92" s="15" t="inlineStr">
        <is>
          <t>No fixed slot yet – agree a time after a yes</t>
        </is>
      </c>
      <c r="AE92" s="15" t="inlineStr">
        <is>
          <t>To agree</t>
        </is>
      </c>
      <c r="AF92" s="15" t="inlineStr">
        <is>
          <t>5/7-a-side</t>
        </is>
      </c>
      <c r="AG92" s="17" t="inlineStr">
        <is>
          <t>Not in first email</t>
        </is>
      </c>
      <c r="AH92" s="15" t="inlineStr">
        <is>
          <t>HW Fisher is part of the Sumer Group, a top 15 UK accountancy practice</t>
        </is>
      </c>
      <c r="AI92" s="16" t="inlineStr">
        <is>
          <t>https://hwfisher.co.uk/contact-us-london/</t>
        </is>
      </c>
      <c r="AJ92" s="15" t="inlineStr">
        <is>
          <t>milestone</t>
        </is>
      </c>
      <c r="AK92" s="15" t="inlineStr">
        <is>
          <t>medium</t>
        </is>
      </c>
      <c r="AL92" s="15" t="inlineStr">
        <is>
          <t>Contact Adam Bonell (Partner) matches a real name and title listed on hwfisher.co.uk/people/. Home page says 'top 11' and the London contact page says 'top 15' accountancy practice - used the contact page's figure as given in the input extracted_fact.</t>
        </is>
      </c>
      <c r="AM92" s="18">
        <f>IF(V92&lt;&gt;"",V92,S92)</f>
        <v/>
      </c>
      <c r="AN92" s="15" t="inlineStr">
        <is>
          <t>After-work football near William Road</t>
        </is>
      </c>
      <c r="AO92" s="19" t="inlineStr">
        <is>
          <t>Hi Adam,
We saw HW Fisher is part of the Sumer Group, a top 15 UK accountancy practice - a real milestone.
I'm Brian from FC Urban. We organise social football games across London, and we already run games at St Pancras Rooftop 4G (https://www.fcurban.com/locations/st-pancras-rooftop-4g), about a 13-minute walk from your office on William Road.
We're looking for someone at HW Fisher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2" s="19" t="inlineStr">
        <is>
          <t>Hi Adam,
Just checking back on my note below about a regular game for the HW Fisher team. FC Urban handles the pitch, extra players and organisation. Would you be up for it, or is there someone better placed to ask?
Best,
Brian
FC Urban</t>
        </is>
      </c>
      <c r="AQ92" s="15" t="inlineStr">
        <is>
          <t>pass</t>
        </is>
      </c>
      <c r="AR92" s="15" t="inlineStr">
        <is>
          <t>MX ok · mailbox not verified</t>
        </is>
      </c>
      <c r="AS92" s="15" t="n"/>
      <c r="AT92" s="15" t="inlineStr">
        <is>
          <t>Yes</t>
        </is>
      </c>
      <c r="AV92" s="20" t="n"/>
      <c r="AW92" s="20" t="n"/>
    </row>
    <row r="93">
      <c r="A93" s="15" t="n">
        <v>91</v>
      </c>
      <c r="B93" s="15" t="n">
        <v>1</v>
      </c>
      <c r="C93" s="15" t="inlineStr">
        <is>
          <t>Professional services (LLP)</t>
        </is>
      </c>
      <c r="D93" s="15" t="inlineStr">
        <is>
          <t>W2</t>
        </is>
      </c>
      <c r="E93" s="15" t="inlineStr">
        <is>
          <t>Chapman Taylor LLP</t>
        </is>
      </c>
      <c r="F93" s="15" t="inlineStr">
        <is>
          <t>Chapman Taylor</t>
        </is>
      </c>
      <c r="G93" s="16" t="inlineStr">
        <is>
          <t>https://www.chapmantaylor.com</t>
        </is>
      </c>
      <c r="H93" s="15" t="n">
        <v>63</v>
      </c>
      <c r="I93" s="15" t="inlineStr">
        <is>
          <t>OC302467</t>
        </is>
      </c>
      <c r="J93" s="16" t="inlineStr">
        <is>
          <t>Open</t>
        </is>
      </c>
      <c r="K93" s="15" t="inlineStr">
        <is>
          <t>Group</t>
        </is>
      </c>
      <c r="L93" s="15" t="inlineStr">
        <is>
          <t>20/06/2002</t>
        </is>
      </c>
      <c r="M93" s="15" t="inlineStr">
        <is>
          <t>10 Eastbourne Terrace, London</t>
        </is>
      </c>
      <c r="N93" s="15" t="inlineStr">
        <is>
          <t>W2 6LG</t>
        </is>
      </c>
      <c r="O93" s="15" t="inlineStr">
        <is>
          <t>No</t>
        </is>
      </c>
      <c r="P93" s="15" t="inlineStr">
        <is>
          <t>Adrian</t>
        </is>
      </c>
      <c r="Q93" s="15" t="inlineStr">
        <is>
          <t>Adrian Griffiths</t>
        </is>
      </c>
      <c r="R93" s="15" t="inlineStr">
        <is>
          <t>Group Board Director</t>
        </is>
      </c>
      <c r="S93" s="15" t="inlineStr">
        <is>
          <t>agriffiths@chapmantaylor.com</t>
        </is>
      </c>
      <c r="T93" s="15" t="inlineStr">
        <is>
          <t>a/b named person</t>
        </is>
      </c>
      <c r="U93" s="16" t="inlineStr">
        <is>
          <t>https://www.chapmantaylor.com/people</t>
        </is>
      </c>
      <c r="X93" s="15" t="inlineStr">
        <is>
          <t>Eastbourne Terrace</t>
        </is>
      </c>
      <c r="Y93" s="15" t="inlineStr">
        <is>
          <t>W2 6LG</t>
        </is>
      </c>
      <c r="Z93" s="15" t="inlineStr">
        <is>
          <t>Website</t>
        </is>
      </c>
      <c r="AA93" s="15" t="inlineStr">
        <is>
          <t>Ark King Solomon</t>
        </is>
      </c>
      <c r="AB93" s="15" t="n">
        <v>13</v>
      </c>
      <c r="AC93" s="16" t="inlineStr">
        <is>
          <t>Ark King Solomon</t>
        </is>
      </c>
      <c r="AD93" s="15" t="inlineStr">
        <is>
          <t>No fixed slot yet – agree a time after a yes</t>
        </is>
      </c>
      <c r="AE93" s="15" t="inlineStr">
        <is>
          <t>To agree</t>
        </is>
      </c>
      <c r="AF93" s="15" t="inlineStr">
        <is>
          <t>5/7-a-side</t>
        </is>
      </c>
      <c r="AG93" s="17" t="inlineStr">
        <is>
          <t>Not in first email</t>
        </is>
      </c>
      <c r="AH93" s="15" t="inlineStr">
        <is>
          <t>Chapman Taylor operates 13 studios internationally as one global team</t>
        </is>
      </c>
      <c r="AI93" s="16" t="inlineStr">
        <is>
          <t>https://www.chapmantaylor.com/contact</t>
        </is>
      </c>
      <c r="AJ93" s="15" t="inlineStr">
        <is>
          <t>scale</t>
        </is>
      </c>
      <c r="AK93" s="15" t="inlineStr">
        <is>
          <t>high</t>
        </is>
      </c>
      <c r="AL93" s="15" t="inlineStr">
        <is>
          <t>Contact Adrian Griffiths (Group Board Director) matches a real name and title listed on chapmantaylor.com/people. '13 Studios, One Global Team' is stated directly on their contact page.</t>
        </is>
      </c>
      <c r="AM93" s="18">
        <f>IF(V93&lt;&gt;"",V93,S93)</f>
        <v/>
      </c>
      <c r="AN93" s="15" t="inlineStr">
        <is>
          <t>Weekly football for the Chapman Taylor studio</t>
        </is>
      </c>
      <c r="AO93" s="19" t="inlineStr">
        <is>
          <t>Hi Adrian,
We saw that Chapman Taylor runs 13 studios worldwide, all working as one global team - impressive scale for an architecture practice.
I'm Brian from FC Urban. We organise social football games across London, and we already run games at Ark King Solomon (https://www.fcurban.com/locations/ark-king-solomon), about a 13-minute walk from your office on Eastbourne Terrace.
We're looking for someone at Chapman Taylor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3" s="19" t="inlineStr">
        <is>
          <t>Hi Adrian,
Just checking back on my note below about a weekly kickabout for the studio. FC Urban handles the pitch, extra players and organisation. Would you be up for it, or is there someone better placed to ask?
Best,
Brian
FC Urban</t>
        </is>
      </c>
      <c r="AQ93" s="15" t="inlineStr">
        <is>
          <t>pass</t>
        </is>
      </c>
      <c r="AR93" s="15" t="inlineStr">
        <is>
          <t>MX ok · mailbox not verified</t>
        </is>
      </c>
      <c r="AS93" s="15" t="n"/>
      <c r="AT93" s="15" t="inlineStr">
        <is>
          <t>Yes</t>
        </is>
      </c>
      <c r="AV93" s="20" t="n"/>
      <c r="AW93" s="20" t="n"/>
    </row>
    <row r="94">
      <c r="A94" s="15" t="n">
        <v>92</v>
      </c>
      <c r="B94" s="15" t="n">
        <v>1</v>
      </c>
      <c r="C94" s="15" t="inlineStr">
        <is>
          <t>Consultancy</t>
        </is>
      </c>
      <c r="D94" s="15" t="inlineStr">
        <is>
          <t>SE1</t>
        </is>
      </c>
      <c r="E94" s="15" t="inlineStr">
        <is>
          <t>Investigo Limited</t>
        </is>
      </c>
      <c r="F94" s="15" t="inlineStr">
        <is>
          <t>Investigo</t>
        </is>
      </c>
      <c r="G94" s="16" t="inlineStr">
        <is>
          <t>https://www.weareinvestigo.com</t>
        </is>
      </c>
      <c r="H94" s="15" t="inlineStr">
        <is>
          <t>Not stated</t>
        </is>
      </c>
      <c r="I94" s="15" t="inlineStr">
        <is>
          <t>04803377</t>
        </is>
      </c>
      <c r="J94" s="16" t="inlineStr">
        <is>
          <t>Open</t>
        </is>
      </c>
      <c r="K94" s="15" t="inlineStr">
        <is>
          <t>Full</t>
        </is>
      </c>
      <c r="L94" s="15" t="inlineStr">
        <is>
          <t>18/06/2003</t>
        </is>
      </c>
      <c r="M94" s="15" t="inlineStr">
        <is>
          <t>10 Bishops Square, London</t>
        </is>
      </c>
      <c r="N94" s="15" t="inlineStr">
        <is>
          <t>E1 6EG</t>
        </is>
      </c>
      <c r="O94" s="15" t="inlineStr">
        <is>
          <t>No</t>
        </is>
      </c>
      <c r="P94" s="15" t="inlineStr">
        <is>
          <t>Matt</t>
        </is>
      </c>
      <c r="Q94" s="15" t="inlineStr">
        <is>
          <t>Matt Smith</t>
        </is>
      </c>
      <c r="R94" s="15" t="inlineStr">
        <is>
          <t>Managing Director</t>
        </is>
      </c>
      <c r="S94" s="15" t="inlineStr">
        <is>
          <t>matt.smith@weareinvestigo.com</t>
        </is>
      </c>
      <c r="T94" s="15" t="inlineStr">
        <is>
          <t>a/b named person</t>
        </is>
      </c>
      <c r="U94" s="16" t="inlineStr">
        <is>
          <t>https://www.weareinvestigo.com/who-we-are/</t>
        </is>
      </c>
      <c r="X94" s="15" t="inlineStr">
        <is>
          <t>3 London Bridge Street, London</t>
        </is>
      </c>
      <c r="Y94" s="15" t="inlineStr">
        <is>
          <t>SE1 9SG</t>
        </is>
      </c>
      <c r="Z94" s="15" t="inlineStr">
        <is>
          <t>Website</t>
        </is>
      </c>
      <c r="AA94" s="15" t="inlineStr">
        <is>
          <t>Borough Academy</t>
        </is>
      </c>
      <c r="AB94" s="15" t="n">
        <v>15</v>
      </c>
      <c r="AC94" s="16" t="inlineStr">
        <is>
          <t>Borough Academy</t>
        </is>
      </c>
      <c r="AD94" s="15" t="inlineStr">
        <is>
          <t>No fixed slot yet – agree a time after a yes</t>
        </is>
      </c>
      <c r="AE94" s="15" t="inlineStr">
        <is>
          <t>To agree</t>
        </is>
      </c>
      <c r="AF94" s="15" t="inlineStr">
        <is>
          <t>5/7-a-side</t>
        </is>
      </c>
      <c r="AG94" s="17" t="inlineStr">
        <is>
          <t>Not in first email</t>
        </is>
      </c>
      <c r="AH94" s="15" t="inlineStr">
        <is>
          <t>Investigo has grown from a small London team founded in 2003 into a 200+ consultant business with 10+ global offices.</t>
        </is>
      </c>
      <c r="AI94" s="16" t="inlineStr">
        <is>
          <t>https://www.weareinvestigo.com/who-we-are/</t>
        </is>
      </c>
      <c r="AJ94" s="15" t="inlineStr">
        <is>
          <t>milestone</t>
        </is>
      </c>
      <c r="AK94" s="15" t="inlineStr">
        <is>
          <t>high</t>
        </is>
      </c>
      <c r="AL94" s="15" t="inlineStr">
        <is>
          <t>Named contact Matt Smith is Managing Director and send_to is his own address, so used the 'up for it, or someone better placed' close. Office (The News Building, 3 London Bridge Street, SE1 9SG) confirmed on contact page. The garbled extracted_fact ('0 + expert consultants') appears to be OCR-mangled '200+ expert consultants' seen on the who-we-are page; used that plus the 2003 founding date and 10+ offices stat instead.</t>
        </is>
      </c>
      <c r="AM94" s="18">
        <f>IF(V94&lt;&gt;"",V94,S94)</f>
        <v/>
      </c>
      <c r="AN94" s="15" t="inlineStr">
        <is>
          <t>After-work football near London Bridge</t>
        </is>
      </c>
      <c r="AO94" s="19" t="inlineStr">
        <is>
          <t>Hi Matt,
Investigo has grown from a small London team founded in 2003 into a 200-plus consultant business with global offices.
I'm Brian from FC Urban. We organise social football games across London, and we already run games at Borough Academy (https://www.fcurban.com/locations/borough-academy), about a 15-minute walk from your office at SE1 9SG.
We're looking for someone at Investigo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4" s="19" t="inlineStr">
        <is>
          <t>Hi Matt,
Just following up on my note below about setting up a regular football game for the Investigo team near London Bridge. Would you be up for it, or is there someone better placed for me to ask?
Best,
Brian
FC Urban</t>
        </is>
      </c>
      <c r="AQ94" s="15" t="inlineStr">
        <is>
          <t>pass</t>
        </is>
      </c>
      <c r="AR94" s="15" t="inlineStr">
        <is>
          <t>MX ok · mailbox not verified</t>
        </is>
      </c>
      <c r="AS94" s="15" t="n"/>
      <c r="AT94" s="15" t="inlineStr">
        <is>
          <t>Yes</t>
        </is>
      </c>
      <c r="AV94" s="20" t="n"/>
      <c r="AW94" s="20" t="n"/>
    </row>
    <row r="95">
      <c r="A95" s="15" t="n">
        <v>93</v>
      </c>
      <c r="B95" s="15" t="n">
        <v>1</v>
      </c>
      <c r="C95" s="15" t="inlineStr">
        <is>
          <t>Tech / software</t>
        </is>
      </c>
      <c r="D95" s="15" t="inlineStr">
        <is>
          <t>EC3V</t>
        </is>
      </c>
      <c r="E95" s="15" t="inlineStr">
        <is>
          <t>Taskize Limited</t>
        </is>
      </c>
      <c r="F95" s="15" t="inlineStr">
        <is>
          <t>Taskize</t>
        </is>
      </c>
      <c r="G95" s="16" t="inlineStr">
        <is>
          <t>https://www.taskize.com</t>
        </is>
      </c>
      <c r="H95" s="15" t="inlineStr">
        <is>
          <t>Not stated</t>
        </is>
      </c>
      <c r="I95" s="15" t="inlineStr">
        <is>
          <t>07921239</t>
        </is>
      </c>
      <c r="J95" s="16" t="inlineStr">
        <is>
          <t>Open</t>
        </is>
      </c>
      <c r="K95" s="15" t="inlineStr">
        <is>
          <t>Full</t>
        </is>
      </c>
      <c r="L95" s="15" t="inlineStr">
        <is>
          <t>24/01/2012</t>
        </is>
      </c>
      <c r="M95" s="15" t="inlineStr">
        <is>
          <t>Level 23,, 1 Leadenhall Street, London</t>
        </is>
      </c>
      <c r="N95" s="15" t="inlineStr">
        <is>
          <t>EC3V 1AB</t>
        </is>
      </c>
      <c r="O95" s="15" t="inlineStr">
        <is>
          <t>No</t>
        </is>
      </c>
      <c r="P95" s="15" t="inlineStr">
        <is>
          <t>Narcisa</t>
        </is>
      </c>
      <c r="Q95" s="15" t="inlineStr">
        <is>
          <t>Narcisa Lupu</t>
        </is>
      </c>
      <c r="R95" s="15" t="n"/>
      <c r="S95" s="15" t="inlineStr">
        <is>
          <t>narcisa.lupu@taskize.com</t>
        </is>
      </c>
      <c r="T95" s="15" t="inlineStr">
        <is>
          <t>a/b named person</t>
        </is>
      </c>
      <c r="U95" s="16" t="inlineStr">
        <is>
          <t>https://www.taskize.com/contact-us</t>
        </is>
      </c>
      <c r="X95" s="15" t="inlineStr">
        <is>
          <t>Leadenhall Street</t>
        </is>
      </c>
      <c r="Y95" s="15" t="inlineStr">
        <is>
          <t>EC3V 1AB</t>
        </is>
      </c>
      <c r="Z95" s="15" t="inlineStr">
        <is>
          <t>Website</t>
        </is>
      </c>
      <c r="AA95" s="15" t="inlineStr">
        <is>
          <t>Liverpool St - Attlee Centre</t>
        </is>
      </c>
      <c r="AB95" s="15" t="n">
        <v>15</v>
      </c>
      <c r="AC95" s="16" t="inlineStr">
        <is>
          <t>Liverpool St - Attlee Centre</t>
        </is>
      </c>
      <c r="AD95" s="15" t="inlineStr">
        <is>
          <t>No fixed slot yet – agree a time after a yes</t>
        </is>
      </c>
      <c r="AE95" s="15" t="inlineStr">
        <is>
          <t>To agree</t>
        </is>
      </c>
      <c r="AF95" s="15" t="inlineStr">
        <is>
          <t>5/7-a-side</t>
        </is>
      </c>
      <c r="AG95" s="17" t="inlineStr">
        <is>
          <t>Not in first email</t>
        </is>
      </c>
      <c r="AH95" s="15" t="inlineStr">
        <is>
          <t>Taskize relocated its London HQ to One Leadenhall earlier in 2026, describing it as 'a new chapter' for the team.</t>
        </is>
      </c>
      <c r="AI95" s="16" t="inlineStr">
        <is>
          <t>https://www.taskize.com/news</t>
        </is>
      </c>
      <c r="AJ95" s="15" t="inlineStr">
        <is>
          <t>office move</t>
        </is>
      </c>
      <c r="AK95" s="15" t="inlineStr">
        <is>
          <t>high</t>
        </is>
      </c>
      <c r="AL95" s="15" t="inlineStr">
        <is>
          <t>Confirmed via the /news page: 'Taskize relocates London HQ to One Leadenhall' (2 Feb 2026), which matches the input office address (Level 23, 1 Leadenhall Street). That article happens to be by-lined Narcisa Lupu, the named contact, but the email doesn't call this out directly to avoid sounding intrusive. send_to_is_named_person is true and it's her own address, so used the 'own address' ask/closing variant.</t>
        </is>
      </c>
      <c r="AM95" s="18">
        <f>IF(V95&lt;&gt;"",V95,S95)</f>
        <v/>
      </c>
      <c r="AN95" s="15" t="inlineStr">
        <is>
          <t>Weekly football near One Leadenhall</t>
        </is>
      </c>
      <c r="AO95" s="19" t="inlineStr">
        <is>
          <t>Hi Narcisa,
I saw Taskize moved into a new London HQ at One Leadenhall earlier this year, calling it a new chapter for the team.
I'm Brian from FC Urban. We organise social football games across London, and we already run games at Liverpool St - Attlee Centre (https://www.fcurban.com/locations/liverpool-st-attlee-centre), about a 15-minute walk from your office on Leadenhall Street.
We're looking for someone at Taskize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5" s="19" t="inlineStr">
        <is>
          <t>Hi Narcisa,
Following up about a weekly football kickabout for the team, close to your new Leadenhall Street office. We handle the pitch, players and organisation.
Would you be up for it, or is there someone better placed to ask?
Best,
Brian
FC Urban</t>
        </is>
      </c>
      <c r="AQ95" s="15" t="inlineStr">
        <is>
          <t>pass</t>
        </is>
      </c>
      <c r="AR95" s="15" t="inlineStr">
        <is>
          <t>MX ok · mailbox not verified</t>
        </is>
      </c>
      <c r="AS95" s="15" t="n"/>
      <c r="AT95" s="15" t="inlineStr">
        <is>
          <t>Yes</t>
        </is>
      </c>
      <c r="AV95" s="20" t="n"/>
      <c r="AW95" s="20" t="n"/>
    </row>
    <row r="96">
      <c r="A96" s="15" t="n">
        <v>94</v>
      </c>
      <c r="B96" s="15" t="n">
        <v>2</v>
      </c>
      <c r="C96" s="15" t="inlineStr">
        <is>
          <t>Tech / software</t>
        </is>
      </c>
      <c r="D96" s="15" t="inlineStr">
        <is>
          <t>SE1</t>
        </is>
      </c>
      <c r="E96" s="15" t="inlineStr">
        <is>
          <t>Edume Limited</t>
        </is>
      </c>
      <c r="F96" s="15" t="inlineStr">
        <is>
          <t>Edume</t>
        </is>
      </c>
      <c r="G96" s="16" t="inlineStr">
        <is>
          <t>https://www.edume.com</t>
        </is>
      </c>
      <c r="H96" s="15" t="inlineStr">
        <is>
          <t>Not stated</t>
        </is>
      </c>
      <c r="I96" s="15" t="inlineStr">
        <is>
          <t>09451518</t>
        </is>
      </c>
      <c r="J96" s="16" t="inlineStr">
        <is>
          <t>Open</t>
        </is>
      </c>
      <c r="K96" s="15" t="inlineStr">
        <is>
          <t>Group</t>
        </is>
      </c>
      <c r="L96" s="15" t="inlineStr">
        <is>
          <t>20/02/2015</t>
        </is>
      </c>
      <c r="M96" s="15" t="inlineStr">
        <is>
          <t>1-2 Silex Street, London</t>
        </is>
      </c>
      <c r="N96" s="15" t="inlineStr">
        <is>
          <t>SE1 0DW</t>
        </is>
      </c>
      <c r="O96" s="15" t="inlineStr">
        <is>
          <t>No</t>
        </is>
      </c>
      <c r="P96" s="15" t="inlineStr">
        <is>
          <t>Jacob</t>
        </is>
      </c>
      <c r="Q96" s="15" t="inlineStr">
        <is>
          <t>Jacob Waern</t>
        </is>
      </c>
      <c r="R96" s="15" t="inlineStr">
        <is>
          <t>Founder</t>
        </is>
      </c>
      <c r="S96" s="15" t="inlineStr">
        <is>
          <t>hello@edume.com</t>
        </is>
      </c>
      <c r="T96" s="15" t="inlineStr">
        <is>
          <t>a/b named person via general inbox</t>
        </is>
      </c>
      <c r="U96" s="16" t="inlineStr">
        <is>
          <t>https://www.edume.com/about-us</t>
        </is>
      </c>
      <c r="X96" s="15" t="n"/>
      <c r="Y96" s="15" t="inlineStr">
        <is>
          <t>SE1 0DW</t>
        </is>
      </c>
      <c r="Z96" s="15" t="inlineStr">
        <is>
          <t>Website</t>
        </is>
      </c>
      <c r="AA96" s="15" t="inlineStr">
        <is>
          <t>Borough Academy</t>
        </is>
      </c>
      <c r="AB96" s="15" t="n">
        <v>4</v>
      </c>
      <c r="AC96" s="16" t="inlineStr">
        <is>
          <t>Borough Academy</t>
        </is>
      </c>
      <c r="AD96" s="15" t="inlineStr">
        <is>
          <t>No fixed slot yet – agree a time after a yes</t>
        </is>
      </c>
      <c r="AE96" s="15" t="inlineStr">
        <is>
          <t>To agree</t>
        </is>
      </c>
      <c r="AF96" s="15" t="inlineStr">
        <is>
          <t>5/7-a-side</t>
        </is>
      </c>
      <c r="AG96" s="17" t="inlineStr">
        <is>
          <t>Not in first email</t>
        </is>
      </c>
      <c r="AH96" s="15" t="inlineStr">
        <is>
          <t>eduMe was founded by Jacob Waern in 2016 and has since grown to over 32 million all-time users</t>
        </is>
      </c>
      <c r="AI96" s="16" t="inlineStr">
        <is>
          <t>https://www.edume.com/about-us</t>
        </is>
      </c>
      <c r="AJ96" s="15" t="inlineStr">
        <is>
          <t>milestone</t>
        </is>
      </c>
      <c r="AK96" s="15" t="inlineStr">
        <is>
          <t>high</t>
        </is>
      </c>
      <c r="AL96" s="15" t="inlineStr">
        <is>
          <t>Named contact Jacob matches founder Jacob Waern; sent to general hello@edume.com so used the standard (non-named-address) ask wording.</t>
        </is>
      </c>
      <c r="AM96" s="18">
        <f>IF(V96&lt;&gt;"",V96,S96)</f>
        <v/>
      </c>
      <c r="AN96" s="15" t="inlineStr">
        <is>
          <t>Football just 4 minutes from eduMe</t>
        </is>
      </c>
      <c r="AO96" s="19" t="inlineStr">
        <is>
          <t>Hi Jacob,
I saw that eduMe has grown a long way since you founded it in 2016, now supporting over 32 million frontline workers worldwide.
I'm Brian from FC Urban. We organise social football games across London, and we already run games at Borough Academy (https://www.fcurban.com/locations/borough-academy), about a 4-minute walk from your office in SE1 0DW.
We're looking for someone at eduMe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6" s="19" t="inlineStr">
        <is>
          <t>Hi Jacob,
Wanted to follow up on my note about starting a weekly football game for the eduMe team, just a few minutes from your office. Would there be any interest, or should I speak to someone else about it?
Best,
Brian
FC Urban</t>
        </is>
      </c>
      <c r="AQ96" s="15" t="inlineStr">
        <is>
          <t>pass</t>
        </is>
      </c>
      <c r="AR96" s="15" t="inlineStr">
        <is>
          <t>MX ok · mailbox not verified</t>
        </is>
      </c>
      <c r="AS96" s="15" t="n"/>
      <c r="AT96" s="15" t="inlineStr">
        <is>
          <t>Yes</t>
        </is>
      </c>
      <c r="AV96" s="20" t="n"/>
      <c r="AW96" s="20" t="n"/>
    </row>
    <row r="97">
      <c r="A97" s="15" t="n">
        <v>95</v>
      </c>
      <c r="B97" s="15" t="n">
        <v>2</v>
      </c>
      <c r="C97" s="15" t="inlineStr">
        <is>
          <t>Tech / software</t>
        </is>
      </c>
      <c r="D97" s="15" t="inlineStr">
        <is>
          <t>SE1</t>
        </is>
      </c>
      <c r="E97" s="15" t="inlineStr">
        <is>
          <t>Plandek Limited</t>
        </is>
      </c>
      <c r="F97" s="15" t="inlineStr">
        <is>
          <t>Plandek</t>
        </is>
      </c>
      <c r="G97" s="16" t="inlineStr">
        <is>
          <t>https://plandek.com</t>
        </is>
      </c>
      <c r="H97" s="15" t="inlineStr">
        <is>
          <t>Not stated</t>
        </is>
      </c>
      <c r="I97" s="15" t="inlineStr">
        <is>
          <t>10857918</t>
        </is>
      </c>
      <c r="J97" s="16" t="inlineStr">
        <is>
          <t>Open</t>
        </is>
      </c>
      <c r="K97" s="15" t="inlineStr">
        <is>
          <t>Full</t>
        </is>
      </c>
      <c r="L97" s="15" t="inlineStr">
        <is>
          <t>10/07/2017</t>
        </is>
      </c>
      <c r="M97" s="15" t="inlineStr">
        <is>
          <t>1 Fore Street Avenue, C/O Praxis, London</t>
        </is>
      </c>
      <c r="N97" s="15" t="inlineStr">
        <is>
          <t>EC2Y 9DT</t>
        </is>
      </c>
      <c r="O97" s="15" t="inlineStr">
        <is>
          <t>No</t>
        </is>
      </c>
      <c r="P97" s="15" t="inlineStr">
        <is>
          <t>Charlie</t>
        </is>
      </c>
      <c r="Q97" s="15" t="inlineStr">
        <is>
          <t>Charlie Ponsonby</t>
        </is>
      </c>
      <c r="R97" s="15" t="inlineStr">
        <is>
          <t>CEO</t>
        </is>
      </c>
      <c r="S97" s="15" t="inlineStr">
        <is>
          <t>hello@plandek.com</t>
        </is>
      </c>
      <c r="T97" s="15" t="inlineStr">
        <is>
          <t>a/b named person via general inbox</t>
        </is>
      </c>
      <c r="U97" s="16" t="inlineStr">
        <is>
          <t>https://plandek.com/about</t>
        </is>
      </c>
      <c r="X97" s="15" t="inlineStr">
        <is>
          <t>Union Street</t>
        </is>
      </c>
      <c r="Y97" s="15" t="inlineStr">
        <is>
          <t>SE1 0LH</t>
        </is>
      </c>
      <c r="Z97" s="15" t="inlineStr">
        <is>
          <t>Website (other page)</t>
        </is>
      </c>
      <c r="AA97" s="15" t="inlineStr">
        <is>
          <t>Borough Academy</t>
        </is>
      </c>
      <c r="AB97" s="15" t="n">
        <v>4</v>
      </c>
      <c r="AC97" s="16" t="inlineStr">
        <is>
          <t>Borough Academy</t>
        </is>
      </c>
      <c r="AD97" s="15" t="inlineStr">
        <is>
          <t>No fixed slot yet – agree a time after a yes</t>
        </is>
      </c>
      <c r="AE97" s="15" t="inlineStr">
        <is>
          <t>To agree</t>
        </is>
      </c>
      <c r="AF97" s="15" t="inlineStr">
        <is>
          <t>5/7-a-side</t>
        </is>
      </c>
      <c r="AG97" s="17" t="inlineStr">
        <is>
          <t>Not in first email</t>
        </is>
      </c>
      <c r="AH97" s="15" t="inlineStr">
        <is>
          <t>Plandek has just appointed Craig Smiley as Chief Product Officer, its latest senior hire as the company scales.</t>
        </is>
      </c>
      <c r="AI97" s="16" t="inlineStr">
        <is>
          <t>https://plandek.com/blog/plandek-appoints-“craig-smiley”-as-chief-product-officer</t>
        </is>
      </c>
      <c r="AJ97" s="15" t="inlineStr">
        <is>
          <t>big hire</t>
        </is>
      </c>
      <c r="AK97" s="15" t="inlineStr">
        <is>
          <t>high</t>
        </is>
      </c>
      <c r="AL97" s="15" t="inlineStr">
        <is>
          <t>contact_first_name 'Charlie' verified as Charlie Ponsonby, real co-founder/CEO (confirmed in the CPO press release), used for greeting even though send_to is the generic hello@ inbox. office_street given was just 'London', so used the specific street from the contact page (164-180 Union St, SE1 0LH) instead.</t>
        </is>
      </c>
      <c r="AM97" s="18">
        <f>IF(V97&lt;&gt;"",V97,S97)</f>
        <v/>
      </c>
      <c r="AN97" s="15" t="inlineStr">
        <is>
          <t>Weekly football for the Plandek team</t>
        </is>
      </c>
      <c r="AO97" s="19" t="inlineStr">
        <is>
          <t>Hi Charlie,
I saw that Plandek has just appointed Craig Smiley as Chief Product Officer as the team keeps growing.
I'm Brian from FC Urban. We organise social football games across London, and we already run games at Borough Academy (https://www.fcurban.com/locations/borough-academy), about a 4-minute walk from your office on Union Street.
We're looking for someone at Plandek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7" s="19" t="inlineStr">
        <is>
          <t>Hi Charlie, just checking back on my note about weekly football for the Plandek team near Borough. Would there be any interest, or should I speak to someone else? Happy to help however's easiest.
Best,
Brian
FC Urban</t>
        </is>
      </c>
      <c r="AQ97" s="15" t="inlineStr">
        <is>
          <t>pass</t>
        </is>
      </c>
      <c r="AR97" s="15" t="inlineStr">
        <is>
          <t>MX ok · mailbox not verified</t>
        </is>
      </c>
      <c r="AS97" s="15" t="n"/>
      <c r="AT97" s="15" t="inlineStr">
        <is>
          <t>Yes</t>
        </is>
      </c>
      <c r="AV97" s="20" t="n"/>
      <c r="AW97" s="20" t="n"/>
    </row>
    <row r="98">
      <c r="A98" s="15" t="n">
        <v>96</v>
      </c>
      <c r="B98" s="15" t="n">
        <v>2</v>
      </c>
      <c r="C98" s="15" t="inlineStr">
        <is>
          <t>Architecture</t>
        </is>
      </c>
      <c r="D98" s="15" t="inlineStr">
        <is>
          <t>NW1</t>
        </is>
      </c>
      <c r="E98" s="15" t="inlineStr">
        <is>
          <t>Hopkins Architects Limited</t>
        </is>
      </c>
      <c r="F98" s="15" t="inlineStr">
        <is>
          <t>Hopkins Architects</t>
        </is>
      </c>
      <c r="G98" s="16" t="inlineStr">
        <is>
          <t>https://www.hopkins.co.uk</t>
        </is>
      </c>
      <c r="H98" s="15" t="inlineStr">
        <is>
          <t>Not stated</t>
        </is>
      </c>
      <c r="I98" s="15" t="inlineStr">
        <is>
          <t>11779559</t>
        </is>
      </c>
      <c r="J98" s="16" t="inlineStr">
        <is>
          <t>Open</t>
        </is>
      </c>
      <c r="K98" s="15" t="inlineStr">
        <is>
          <t>Group</t>
        </is>
      </c>
      <c r="L98" s="15" t="inlineStr">
        <is>
          <t>21/01/2019</t>
        </is>
      </c>
      <c r="M98" s="15" t="inlineStr">
        <is>
          <t>27 Broadley Terrace, London</t>
        </is>
      </c>
      <c r="N98" s="15" t="inlineStr">
        <is>
          <t>NW1 6LG</t>
        </is>
      </c>
      <c r="O98" s="15" t="inlineStr">
        <is>
          <t>No</t>
        </is>
      </c>
      <c r="P98" s="15" t="n"/>
      <c r="Q98" s="15" t="n"/>
      <c r="R98" s="15" t="n"/>
      <c r="S98" s="15" t="inlineStr">
        <is>
          <t>newbusiness@hopkins.co.uk</t>
        </is>
      </c>
      <c r="T98" s="15" t="inlineStr">
        <is>
          <t>a/b named person via general inbox</t>
        </is>
      </c>
      <c r="U98" s="16" t="inlineStr">
        <is>
          <t>https://www.hopkins.co.uk/contact/</t>
        </is>
      </c>
      <c r="X98" s="15" t="inlineStr">
        <is>
          <t>100 Liverpool Street</t>
        </is>
      </c>
      <c r="Y98" s="15" t="inlineStr">
        <is>
          <t>NW1 6LG</t>
        </is>
      </c>
      <c r="Z98" s="15" t="inlineStr">
        <is>
          <t>Website</t>
        </is>
      </c>
      <c r="AA98" s="15" t="inlineStr">
        <is>
          <t>Ark King Solomon</t>
        </is>
      </c>
      <c r="AB98" s="15" t="n">
        <v>6</v>
      </c>
      <c r="AC98" s="16" t="inlineStr">
        <is>
          <t>Ark King Solomon</t>
        </is>
      </c>
      <c r="AD98" s="15" t="inlineStr">
        <is>
          <t>No fixed slot yet – agree a time after a yes</t>
        </is>
      </c>
      <c r="AE98" s="15" t="inlineStr">
        <is>
          <t>To agree</t>
        </is>
      </c>
      <c r="AF98" s="15" t="inlineStr">
        <is>
          <t>5/7-a-side</t>
        </is>
      </c>
      <c r="AG98" s="17" t="inlineStr">
        <is>
          <t>Not in first email</t>
        </is>
      </c>
      <c r="AH98" s="15" t="inlineStr">
        <is>
          <t>Hopkins Architects moved to an Employee Ownership Trust in 2019, giving all staff a stake in the practice.</t>
        </is>
      </c>
      <c r="AI98" s="16" t="inlineStr">
        <is>
          <t>https://www.hopkins.co.uk/practice/careers/</t>
        </is>
      </c>
      <c r="AJ98" s="15" t="inlineStr">
        <is>
          <t>milestone</t>
        </is>
      </c>
      <c r="AK98" s="15" t="inlineStr">
        <is>
          <t>medium</t>
        </is>
      </c>
      <c r="AL98" s="15" t="inlineStr">
        <is>
          <t>Input office_street ('100 Liverpool Street') is actually one of the practice's PROJECTS, not their office; their real London address per the downloaded contact page is 27 Broadley Terrace, London NW1 6LG. Used the postcode only in the email to avoid repeating the incorrect street. contact_first_name in the input was 'Careers' (not a real person's name), so used a brand greeting instead. Hook found via one on-site fetch of the careers page (allowed: /careers).</t>
        </is>
      </c>
      <c r="AM98" s="18">
        <f>IF(V98&lt;&gt;"",V98,S98)</f>
        <v/>
      </c>
      <c r="AN98" s="15" t="inlineStr">
        <is>
          <t>Weekly football for the Hopkins studio</t>
        </is>
      </c>
      <c r="AO98" s="19" t="inlineStr">
        <is>
          <t>Hi Hopkins Architects team,
We saw Hopkins Architects moved to an Employee Ownership Trust in 2019, giving everyone in the practice a stake in its future.
I'm Brian from FC Urban. We organise social football games across London, and we already run games at Ark King Solomon (https://www.fcurban.com/locations/ark-king-solomon), about a 6-minute walk from your office near NW1 6LG.
We're looking for someone at Hopkins Architects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8" s="19" t="inlineStr">
        <is>
          <t>Hi Hopkins Architects team,
Following up about a weekly football kickabout for the studio, close to your NW1 6LG office. We handle the pitch, players and organisation.
Would there be any interest, or is there someone better placed to ask? Feel free to pass this on.
Best,
Brian
FC Urban</t>
        </is>
      </c>
      <c r="AQ98" s="15" t="inlineStr">
        <is>
          <t>pass</t>
        </is>
      </c>
      <c r="AR98" s="15" t="inlineStr">
        <is>
          <t>MX ok · mailbox not verified</t>
        </is>
      </c>
      <c r="AS98" s="15" t="n"/>
      <c r="AT98" s="15" t="inlineStr">
        <is>
          <t>Yes</t>
        </is>
      </c>
      <c r="AV98" s="20" t="n"/>
      <c r="AW98" s="20" t="n"/>
    </row>
    <row r="99">
      <c r="A99" s="15" t="n">
        <v>97</v>
      </c>
      <c r="B99" s="15" t="n">
        <v>2</v>
      </c>
      <c r="C99" s="15" t="inlineStr">
        <is>
          <t>Finance / accounting</t>
        </is>
      </c>
      <c r="D99" s="15" t="inlineStr">
        <is>
          <t>N19</t>
        </is>
      </c>
      <c r="E99" s="15" t="inlineStr">
        <is>
          <t>Moneynetint Ltd</t>
        </is>
      </c>
      <c r="F99" s="15" t="inlineStr">
        <is>
          <t>Moneynetint</t>
        </is>
      </c>
      <c r="G99" s="16" t="inlineStr">
        <is>
          <t>https://moneynetint.com</t>
        </is>
      </c>
      <c r="H99" s="15" t="inlineStr">
        <is>
          <t>Not stated</t>
        </is>
      </c>
      <c r="I99" s="15" t="inlineStr">
        <is>
          <t>05246578</t>
        </is>
      </c>
      <c r="J99" s="16" t="inlineStr">
        <is>
          <t>Open</t>
        </is>
      </c>
      <c r="K99" s="15" t="inlineStr">
        <is>
          <t>Full</t>
        </is>
      </c>
      <c r="L99" s="15" t="inlineStr">
        <is>
          <t>30/09/2004</t>
        </is>
      </c>
      <c r="M99" s="15" t="inlineStr">
        <is>
          <t>Riley Studios, 724 Holloway Road, London</t>
        </is>
      </c>
      <c r="N99" s="15" t="inlineStr">
        <is>
          <t>N19 3JD</t>
        </is>
      </c>
      <c r="O99" s="15" t="inlineStr">
        <is>
          <t>No</t>
        </is>
      </c>
      <c r="P99" s="15" t="inlineStr">
        <is>
          <t>David</t>
        </is>
      </c>
      <c r="Q99" s="15" t="inlineStr">
        <is>
          <t>David Langerman</t>
        </is>
      </c>
      <c r="R99" s="15" t="inlineStr">
        <is>
          <t>Head of Operations</t>
        </is>
      </c>
      <c r="S99" s="15" t="inlineStr">
        <is>
          <t>hanan@moneynetint.com</t>
        </is>
      </c>
      <c r="T99" s="15" t="inlineStr">
        <is>
          <t>a/b named person via general inbox</t>
        </is>
      </c>
      <c r="U99" s="16" t="inlineStr">
        <is>
          <t>https://moneynetint.com/about/</t>
        </is>
      </c>
      <c r="X99" s="15" t="inlineStr">
        <is>
          <t>Riley Studios, 724 Holloway Road</t>
        </is>
      </c>
      <c r="Y99" s="15" t="inlineStr">
        <is>
          <t>N19 3JD</t>
        </is>
      </c>
      <c r="Z99" s="15" t="inlineStr">
        <is>
          <t>Website</t>
        </is>
      </c>
      <c r="AA99" s="15" t="inlineStr">
        <is>
          <t>Whittington Park</t>
        </is>
      </c>
      <c r="AB99" s="15" t="n">
        <v>6</v>
      </c>
      <c r="AC99" s="16" t="inlineStr">
        <is>
          <t>Whittington Park</t>
        </is>
      </c>
      <c r="AD99" s="15" t="inlineStr">
        <is>
          <t>No fixed slot yet – agree a time after a yes</t>
        </is>
      </c>
      <c r="AE99" s="15" t="inlineStr">
        <is>
          <t>To agree</t>
        </is>
      </c>
      <c r="AF99" s="15" t="inlineStr">
        <is>
          <t>5/7-a-side</t>
        </is>
      </c>
      <c r="AG99" s="17" t="inlineStr">
        <is>
          <t>Not in first email</t>
        </is>
      </c>
      <c r="AH99" s="15" t="n"/>
      <c r="AI99" s="15" t="n"/>
      <c r="AJ99" s="15" t="n"/>
      <c r="AK99" s="15" t="inlineStr">
        <is>
          <t>low</t>
        </is>
      </c>
      <c r="AL99" s="15" t="inlineStr">
        <is>
          <t>No specific, true hook found on the given pages or on blog.moneynetint.com (fetched, no company news/culture posts, only educational fintech articles). Greeting uses contact_first_name 'David' per data even though send_to (hanan@) is a different, general inbox and send_to_is_named_person is false, so used the general (non-named) closing line.</t>
        </is>
      </c>
      <c r="AM99" s="18">
        <f>IF(V99&lt;&gt;"",V99,S99)</f>
        <v/>
      </c>
      <c r="AN99" s="15" t="inlineStr">
        <is>
          <t>Football near your Holloway Road office</t>
        </is>
      </c>
      <c r="AO99" s="19" t="inlineStr">
        <is>
          <t>Hi David,
I'm Brian from FC Urban. We organise social football games across London, and we already run games at Whittington Park (https://www.fcurban.com/locations/whittington-park), about a 6-minute walk from your office at Riley Studios, 724 Holloway Road.
We're looking for someone at Moneynet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9" s="19" t="inlineStr">
        <is>
          <t>Hi David,
Just following up on my note about setting up a regular game for the Moneynet team near Whittington Park. We handle the pitch, extra players and organisation.
Would there be any interest, or is there someone better placed to ask?
Best,
Brian
FC Urban</t>
        </is>
      </c>
      <c r="AQ99" s="15" t="inlineStr">
        <is>
          <t>pass</t>
        </is>
      </c>
      <c r="AR99" s="15" t="inlineStr">
        <is>
          <t>MX ok · mailbox not verified</t>
        </is>
      </c>
      <c r="AS99" s="15" t="n"/>
      <c r="AT99" s="15" t="inlineStr">
        <is>
          <t>Yes</t>
        </is>
      </c>
      <c r="AV99" s="20" t="n"/>
      <c r="AW99" s="20" t="n"/>
    </row>
    <row r="100">
      <c r="A100" s="15" t="n">
        <v>98</v>
      </c>
      <c r="B100" s="15" t="n">
        <v>2</v>
      </c>
      <c r="C100" s="15" t="inlineStr">
        <is>
          <t>Architecture</t>
        </is>
      </c>
      <c r="D100" s="15" t="inlineStr">
        <is>
          <t>E1</t>
        </is>
      </c>
      <c r="E100" s="15" t="inlineStr">
        <is>
          <t>Plp Architecture International Ltd</t>
        </is>
      </c>
      <c r="F100" s="15" t="inlineStr">
        <is>
          <t>Plp Architecture</t>
        </is>
      </c>
      <c r="G100" s="16" t="inlineStr">
        <is>
          <t>https://www.plparchitecture.com</t>
        </is>
      </c>
      <c r="H100" s="15" t="inlineStr">
        <is>
          <t>Not stated</t>
        </is>
      </c>
      <c r="I100" s="15" t="inlineStr">
        <is>
          <t>08823340</t>
        </is>
      </c>
      <c r="J100" s="16" t="inlineStr">
        <is>
          <t>Open</t>
        </is>
      </c>
      <c r="K100" s="15" t="inlineStr">
        <is>
          <t>Group</t>
        </is>
      </c>
      <c r="L100" s="15" t="inlineStr">
        <is>
          <t>20/12/2013</t>
        </is>
      </c>
      <c r="M100" s="15" t="inlineStr">
        <is>
          <t>The Whitechapel Building, 10 Whitechapel High Street, London</t>
        </is>
      </c>
      <c r="N100" s="15" t="inlineStr">
        <is>
          <t>E1 8QS</t>
        </is>
      </c>
      <c r="O100" s="15" t="inlineStr">
        <is>
          <t>No</t>
        </is>
      </c>
      <c r="P100" s="15" t="n"/>
      <c r="Q100" s="15" t="n"/>
      <c r="R100" s="15" t="n"/>
      <c r="S100" s="15" t="inlineStr">
        <is>
          <t>info@plparchitecture.com</t>
        </is>
      </c>
      <c r="T100" s="15" t="inlineStr">
        <is>
          <t>a/b named person via general inbox</t>
        </is>
      </c>
      <c r="U100" s="16" t="inlineStr">
        <is>
          <t>https://www.plparchitecture.com/news/we-are-proud-to-announce-our-new-partner-in-ksa</t>
        </is>
      </c>
      <c r="X100" s="15" t="inlineStr">
        <is>
          <t>Whitechapel High Street</t>
        </is>
      </c>
      <c r="Y100" s="15" t="inlineStr">
        <is>
          <t>E1 8QS</t>
        </is>
      </c>
      <c r="Z100" s="15" t="inlineStr">
        <is>
          <t>Website</t>
        </is>
      </c>
      <c r="AA100" s="15" t="inlineStr">
        <is>
          <t>Liverpool St - Attlee Centre</t>
        </is>
      </c>
      <c r="AB100" s="15" t="n">
        <v>6</v>
      </c>
      <c r="AC100" s="16" t="inlineStr">
        <is>
          <t>Liverpool St - Attlee Centre</t>
        </is>
      </c>
      <c r="AD100" s="15" t="inlineStr">
        <is>
          <t>No fixed slot yet – agree a time after a yes</t>
        </is>
      </c>
      <c r="AE100" s="15" t="inlineStr">
        <is>
          <t>To agree</t>
        </is>
      </c>
      <c r="AF100" s="15" t="inlineStr">
        <is>
          <t>5/7-a-side</t>
        </is>
      </c>
      <c r="AG100" s="17" t="inlineStr">
        <is>
          <t>Not in first email</t>
        </is>
      </c>
      <c r="AH100" s="15" t="inlineStr">
        <is>
          <t>PLP Architecture's News page (30 Jan 2026) reports planning submitted for the new 1 million sq. ft Whitechapel Healthcare and Research Campus, right in the same neighbourhood as PLP's own Whitechapel studio</t>
        </is>
      </c>
      <c r="AI100" s="16" t="inlineStr">
        <is>
          <t>https://www.plparchitecture.com/news</t>
        </is>
      </c>
      <c r="AJ100" s="15" t="inlineStr">
        <is>
          <t>project</t>
        </is>
      </c>
      <c r="AK100" s="15" t="inlineStr">
        <is>
          <t>high</t>
        </is>
      </c>
      <c r="AL100" s="15" t="inlineStr">
        <is>
          <t>Input office_street field ('7F Shinagawa / East One Tower') is actually PLP's Tokyo office address, mismatched with London postcode E1 8QS. Verified real London office from the homepage/people footer: The White Chapel Building, 10 Whitechapel High Street, London E1 8QS. Used 'Whitechapel High Street' instead of the corrupted street text. Pre-filled extracted_fact ('Founded in 2009') was available but the Whitechapel project hook is more specific and ties directly to their own office location, so used that instead. contact_first_name 'All' / contact_title 'We are proud to announce our new Partner' are scraped news-page fragments, not a real contact, so used a team greeting.</t>
        </is>
      </c>
      <c r="AM100" s="18">
        <f>IF(V100&lt;&gt;"",V100,S100)</f>
        <v/>
      </c>
      <c r="AN100" s="15" t="inlineStr">
        <is>
          <t>A kickabout for the PLP studio in Whitechapel</t>
        </is>
      </c>
      <c r="AO100" s="19" t="inlineStr">
        <is>
          <t>Hi PLP Architecture team,
We saw PLP Architecture has just submitted plans for the new Whitechapel Healthcare and Research Campus, in the same neighbourhood as your studio.
I'm Brian from FC Urban. We organise social football games across London, and we already run games at Liverpool St - Attlee Centre (https://www.fcurban.com/locations/liverpool-st-attlee-centre), a 6-minute walk from your office on Whitechapel High Street.
We're looking for someone at PLP Architecture who'd enjoy helping start a weekly office kickabout for the studio;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0" s="19" t="inlineStr">
        <is>
          <t>Hi PLP Architecture team,
Just following up about a weekly kickabout for the studio, just along from your Whitechapel office, we sort the pitch, players and organisation.
Would there be any interest, or is there someone better placed I should ask? Feel free to forward this on either way.
Best,
Brian
FC Urban</t>
        </is>
      </c>
      <c r="AQ100" s="15" t="inlineStr">
        <is>
          <t>pass</t>
        </is>
      </c>
      <c r="AR100" s="15" t="inlineStr">
        <is>
          <t>MX ok · mailbox not verified</t>
        </is>
      </c>
      <c r="AS100" s="15" t="n"/>
      <c r="AT100" s="15" t="inlineStr">
        <is>
          <t>Yes</t>
        </is>
      </c>
      <c r="AV100" s="20" t="n"/>
      <c r="AW100" s="20" t="n"/>
    </row>
    <row r="101">
      <c r="A101" s="15" t="n">
        <v>99</v>
      </c>
      <c r="B101" s="15" t="n">
        <v>2</v>
      </c>
      <c r="C101" s="15" t="inlineStr">
        <is>
          <t>Tech / software</t>
        </is>
      </c>
      <c r="D101" s="15" t="inlineStr">
        <is>
          <t>SE1</t>
        </is>
      </c>
      <c r="E101" s="15" t="inlineStr">
        <is>
          <t>Procurement Leaders Limited</t>
        </is>
      </c>
      <c r="F101" s="15" t="inlineStr">
        <is>
          <t>Procurement Leaders</t>
        </is>
      </c>
      <c r="G101" s="16" t="inlineStr">
        <is>
          <t>https://procurementleaders.com</t>
        </is>
      </c>
      <c r="H101" s="15" t="inlineStr">
        <is>
          <t>Not stated</t>
        </is>
      </c>
      <c r="I101" s="15" t="inlineStr">
        <is>
          <t>05013101</t>
        </is>
      </c>
      <c r="J101" s="16" t="inlineStr">
        <is>
          <t>Open</t>
        </is>
      </c>
      <c r="K101" s="15" t="inlineStr">
        <is>
          <t>Group</t>
        </is>
      </c>
      <c r="L101" s="15" t="inlineStr">
        <is>
          <t>12/01/2004</t>
        </is>
      </c>
      <c r="M101" s="15" t="inlineStr">
        <is>
          <t>Prospero House, 241 Borough High Street, London</t>
        </is>
      </c>
      <c r="N101" s="15" t="inlineStr">
        <is>
          <t>SE1 1GA</t>
        </is>
      </c>
      <c r="O101" s="15" t="inlineStr">
        <is>
          <t>No</t>
        </is>
      </c>
      <c r="P101" s="15" t="n"/>
      <c r="Q101" s="15" t="n"/>
      <c r="R101" s="15" t="n"/>
      <c r="S101" s="15" t="inlineStr">
        <is>
          <t>info@procurementleaders.com</t>
        </is>
      </c>
      <c r="T101" s="15" t="inlineStr">
        <is>
          <t>a/b named person via general inbox</t>
        </is>
      </c>
      <c r="U101" s="16" t="inlineStr">
        <is>
          <t>https://procurementleaders.com/our-team/</t>
        </is>
      </c>
      <c r="X101" s="15" t="inlineStr">
        <is>
          <t>241 Borough High Street</t>
        </is>
      </c>
      <c r="Y101" s="15" t="inlineStr">
        <is>
          <t>SE1 1GA</t>
        </is>
      </c>
      <c r="Z101" s="15" t="inlineStr">
        <is>
          <t>Website</t>
        </is>
      </c>
      <c r="AA101" s="15" t="inlineStr">
        <is>
          <t>Borough Academy</t>
        </is>
      </c>
      <c r="AB101" s="15" t="n">
        <v>6</v>
      </c>
      <c r="AC101" s="16" t="inlineStr">
        <is>
          <t>Borough Academy</t>
        </is>
      </c>
      <c r="AD101" s="15" t="inlineStr">
        <is>
          <t>No fixed slot yet – agree a time after a yes</t>
        </is>
      </c>
      <c r="AE101" s="15" t="inlineStr">
        <is>
          <t>To agree</t>
        </is>
      </c>
      <c r="AF101" s="15" t="inlineStr">
        <is>
          <t>5/7-a-side</t>
        </is>
      </c>
      <c r="AG101" s="17" t="inlineStr">
        <is>
          <t>Not in first email</t>
        </is>
      </c>
      <c r="AH101" s="15" t="n"/>
      <c r="AI101" s="15" t="n"/>
      <c r="AJ101" s="15" t="n"/>
      <c r="AK101" s="15" t="inlineStr">
        <is>
          <t>low</t>
        </is>
      </c>
      <c r="AL101" s="15" t="inlineStr">
        <is>
          <t>No specific/dated fact found across home, contact, our-team pages; a global CPO membership network with generic corporate content only. send_to is a general info@ inbox with no named contact, so greeted as a team.</t>
        </is>
      </c>
      <c r="AM101" s="18">
        <f>IF(V101&lt;&gt;"",V101,S101)</f>
        <v/>
      </c>
      <c r="AN101" s="15" t="inlineStr">
        <is>
          <t>Weekly football near your Borough office</t>
        </is>
      </c>
      <c r="AO101" s="19" t="inlineStr">
        <is>
          <t>Hi Procurement Leaders team,
I'm Brian from FC Urban. We organise social football games across London, and we already run games at Borough Academy (https://www.fcurban.com/locations/borough-academy), about a 6-minute walk from your office near SE1 1GA.
We're looking for someone at Procurement Leaders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1" s="19" t="inlineStr">
        <is>
          <t>Hi Procurement Leaders team,
Just following up on my note about setting up a weekly football game near your Borough High Street office. Would there be any interest, or is there someone else at Procurement Leaders who looks after staff socials I should speak to instead?
Best,
Brian
FC Urban</t>
        </is>
      </c>
      <c r="AQ101" s="15" t="inlineStr">
        <is>
          <t>pass</t>
        </is>
      </c>
      <c r="AR101" s="15" t="inlineStr">
        <is>
          <t>MX ok · mailbox not verified</t>
        </is>
      </c>
      <c r="AS101" s="15" t="n"/>
      <c r="AT101" s="15" t="inlineStr">
        <is>
          <t>Yes</t>
        </is>
      </c>
      <c r="AV101" s="20" t="n"/>
      <c r="AW101" s="20" t="n"/>
    </row>
    <row r="102">
      <c r="A102" s="15" t="n">
        <v>100</v>
      </c>
      <c r="B102" s="15" t="n">
        <v>2</v>
      </c>
      <c r="C102" s="15" t="inlineStr">
        <is>
          <t>Recruitment</t>
        </is>
      </c>
      <c r="D102" s="15" t="inlineStr">
        <is>
          <t>NW1</t>
        </is>
      </c>
      <c r="E102" s="15" t="inlineStr">
        <is>
          <t>One Call 24 Limited</t>
        </is>
      </c>
      <c r="F102" s="15" t="inlineStr">
        <is>
          <t>One Call 24</t>
        </is>
      </c>
      <c r="G102" s="16" t="inlineStr">
        <is>
          <t>https://onecall24.co.uk</t>
        </is>
      </c>
      <c r="H102" s="15" t="n">
        <v>100</v>
      </c>
      <c r="I102" s="15" t="inlineStr">
        <is>
          <t>09732799</t>
        </is>
      </c>
      <c r="J102" s="16" t="inlineStr">
        <is>
          <t>Open</t>
        </is>
      </c>
      <c r="K102" s="15" t="inlineStr">
        <is>
          <t>Group</t>
        </is>
      </c>
      <c r="L102" s="15" t="inlineStr">
        <is>
          <t>14/08/2015</t>
        </is>
      </c>
      <c r="M102" s="15" t="inlineStr">
        <is>
          <t>239 Old Marylebone Road, London</t>
        </is>
      </c>
      <c r="N102" s="15" t="inlineStr">
        <is>
          <t>NW1 5QT</t>
        </is>
      </c>
      <c r="O102" s="15" t="inlineStr">
        <is>
          <t>No</t>
        </is>
      </c>
      <c r="P102" s="15" t="inlineStr">
        <is>
          <t>Rasul</t>
        </is>
      </c>
      <c r="Q102" s="15" t="inlineStr">
        <is>
          <t>Rasul Chatoo</t>
        </is>
      </c>
      <c r="R102" s="15" t="inlineStr">
        <is>
          <t>Chief Operating Officer</t>
        </is>
      </c>
      <c r="S102" s="15" t="inlineStr">
        <is>
          <t>info@onecall24.co.uk</t>
        </is>
      </c>
      <c r="T102" s="15" t="inlineStr">
        <is>
          <t>a/b named person via general inbox</t>
        </is>
      </c>
      <c r="U102" s="16" t="inlineStr">
        <is>
          <t>https://onecall24.co.uk/management-team/</t>
        </is>
      </c>
      <c r="X102" s="15" t="inlineStr">
        <is>
          <t>Old Marylebone Road</t>
        </is>
      </c>
      <c r="Y102" s="15" t="inlineStr">
        <is>
          <t>NW1 5QT</t>
        </is>
      </c>
      <c r="Z102" s="15" t="inlineStr">
        <is>
          <t>Website</t>
        </is>
      </c>
      <c r="AA102" s="15" t="inlineStr">
        <is>
          <t>Ark King Solomon</t>
        </is>
      </c>
      <c r="AB102" s="15" t="n">
        <v>6</v>
      </c>
      <c r="AC102" s="16" t="inlineStr">
        <is>
          <t>Ark King Solomon</t>
        </is>
      </c>
      <c r="AD102" s="15" t="inlineStr">
        <is>
          <t>No fixed slot yet – agree a time after a yes</t>
        </is>
      </c>
      <c r="AE102" s="15" t="inlineStr">
        <is>
          <t>To agree</t>
        </is>
      </c>
      <c r="AF102" s="15" t="inlineStr">
        <is>
          <t>5/7-a-side</t>
        </is>
      </c>
      <c r="AG102" s="17" t="inlineStr">
        <is>
          <t>Not in first email</t>
        </is>
      </c>
      <c r="AH102" s="15" t="inlineStr">
        <is>
          <t>OneCall24 has grown from a small team back in August 2015 to more than 100 experienced consultants and a candidate workforce of over 12,000 today.</t>
        </is>
      </c>
      <c r="AI102" s="16" t="inlineStr">
        <is>
          <t>https://onecall24.co.uk/organisations/organisations-about/</t>
        </is>
      </c>
      <c r="AJ102" s="15" t="inlineStr">
        <is>
          <t>growth milestone</t>
        </is>
      </c>
      <c r="AK102" s="15" t="inlineStr">
        <is>
          <t>high</t>
        </is>
      </c>
      <c r="AL102" s="15" t="inlineStr">
        <is>
          <t>Named contact Rasul Chatoo (COO) given but send_to_is_named_person is false, so sent to info@ with the standard (non-personal-address) forward line. Office street from input data (239 Old Marylebone Road) used directly.</t>
        </is>
      </c>
      <c r="AM102" s="18">
        <f>IF(V102&lt;&gt;"",V102,S102)</f>
        <v/>
      </c>
      <c r="AN102" s="15" t="inlineStr">
        <is>
          <t>Weekly football for the OneCall24 team</t>
        </is>
      </c>
      <c r="AO102" s="19" t="inlineStr">
        <is>
          <t>Hi Rasul,
OneCall24 has grown from a small team back in August 2015 to more than 100 consultants and a candidate workforce of over 12,000 today.
I'm Brian from FC Urban. We organise social football games across London, and we already run games at Ark King Solomon (https://www.fcurban.com/locations/ark-king-solomon), about a 6-minute walk from your office on Old Marylebone Road.
We're looking for someone at OneCall24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2" s="19" t="inlineStr">
        <is>
          <t>Hi Rasul,
Just checking back on my earlier note about football for the OneCall24 team. We take care of the pitch, extra players and organisation. Would there be any interest, or is there someone better placed to ask?
Best,
Brian
FC Urban</t>
        </is>
      </c>
      <c r="AQ102" s="15" t="inlineStr">
        <is>
          <t>pass</t>
        </is>
      </c>
      <c r="AR102" s="15" t="inlineStr">
        <is>
          <t>MX ok · mailbox not verified</t>
        </is>
      </c>
      <c r="AS102" s="15" t="n"/>
      <c r="AT102" s="15" t="inlineStr">
        <is>
          <t>Yes</t>
        </is>
      </c>
      <c r="AV102" s="20" t="n"/>
      <c r="AW102" s="20" t="n"/>
    </row>
    <row r="103">
      <c r="A103" s="15" t="n">
        <v>101</v>
      </c>
      <c r="B103" s="15" t="n">
        <v>2</v>
      </c>
      <c r="C103" s="15" t="inlineStr">
        <is>
          <t>Professional services (LLP)</t>
        </is>
      </c>
      <c r="D103" s="15" t="inlineStr">
        <is>
          <t>SE1</t>
        </is>
      </c>
      <c r="E103" s="15" t="inlineStr">
        <is>
          <t>Allies and Morrison LLP</t>
        </is>
      </c>
      <c r="F103" s="15" t="inlineStr">
        <is>
          <t>Allies and Morrison</t>
        </is>
      </c>
      <c r="G103" s="16" t="inlineStr">
        <is>
          <t>https://www.alliesandmorrison.com</t>
        </is>
      </c>
      <c r="H103" s="15" t="inlineStr">
        <is>
          <t>Not stated</t>
        </is>
      </c>
      <c r="I103" s="15" t="inlineStr">
        <is>
          <t>OC404597</t>
        </is>
      </c>
      <c r="J103" s="16" t="inlineStr">
        <is>
          <t>Open</t>
        </is>
      </c>
      <c r="K103" s="15" t="inlineStr">
        <is>
          <t>Group</t>
        </is>
      </c>
      <c r="L103" s="15" t="inlineStr">
        <is>
          <t>29/02/2016</t>
        </is>
      </c>
      <c r="M103" s="15" t="inlineStr">
        <is>
          <t>83-85 Southwark Street, London</t>
        </is>
      </c>
      <c r="N103" s="15" t="inlineStr">
        <is>
          <t>SE1 0HX</t>
        </is>
      </c>
      <c r="O103" s="15" t="inlineStr">
        <is>
          <t>No</t>
        </is>
      </c>
      <c r="P103" s="15" t="n"/>
      <c r="Q103" s="15" t="n"/>
      <c r="R103" s="15" t="n"/>
      <c r="S103" s="15" t="inlineStr">
        <is>
          <t>studio@alliesandmorrison.com</t>
        </is>
      </c>
      <c r="T103" s="15" t="inlineStr">
        <is>
          <t>a/b named person via general inbox</t>
        </is>
      </c>
      <c r="U103" s="16" t="inlineStr">
        <is>
          <t>https://www.alliesandmorrison.com/people</t>
        </is>
      </c>
      <c r="X103" s="15" t="inlineStr">
        <is>
          <t>Southwark Street</t>
        </is>
      </c>
      <c r="Y103" s="15" t="inlineStr">
        <is>
          <t>SE1 0HX</t>
        </is>
      </c>
      <c r="Z103" s="15" t="inlineStr">
        <is>
          <t>Website</t>
        </is>
      </c>
      <c r="AA103" s="15" t="inlineStr">
        <is>
          <t>Borough Academy</t>
        </is>
      </c>
      <c r="AB103" s="15" t="n">
        <v>7</v>
      </c>
      <c r="AC103" s="16" t="inlineStr">
        <is>
          <t>Borough Academy</t>
        </is>
      </c>
      <c r="AD103" s="15" t="inlineStr">
        <is>
          <t>No fixed slot yet – agree a time after a yes</t>
        </is>
      </c>
      <c r="AE103" s="15" t="inlineStr">
        <is>
          <t>To agree</t>
        </is>
      </c>
      <c r="AF103" s="15" t="inlineStr">
        <is>
          <t>5/7-a-side</t>
        </is>
      </c>
      <c r="AG103" s="17" t="inlineStr">
        <is>
          <t>Not in first email</t>
        </is>
      </c>
      <c r="AH103" s="15" t="inlineStr">
        <is>
          <t>Allies and Morrison's People page says the studio brings together more than forty nationalities speaking more than twenty languages, and describes a friendly, collaborative atmosphere</t>
        </is>
      </c>
      <c r="AI103" s="16" t="inlineStr">
        <is>
          <t>https://www.alliesandmorrison.com/people</t>
        </is>
      </c>
      <c r="AJ103" s="15" t="inlineStr">
        <is>
          <t>culture</t>
        </is>
      </c>
      <c r="AK103" s="15" t="inlineStr">
        <is>
          <t>medium</t>
        </is>
      </c>
      <c r="AL103" s="15" t="inlineStr">
        <is>
          <t>Input office_street field ('4 / Makers Quarter KAMPUS / Aytoun Street') is actually the Manchester studio address, mismatched with the London postcode SE1 0HX. Verified real London office from the Contact page: 85 Southwark Street, London SE1 0HX (matches given postcode and the Borough Academy venue). Used 'Southwark Street' in the email instead of the corrupted street text. contact_first_name 'All' is not a real name (send_to_is_named_person is false), so used a team greeting. Sector labelled 'LLP (by name)' but the firm is an architecture/urbanism practice, so used the architecture/design sector ask.</t>
        </is>
      </c>
      <c r="AM103" s="18">
        <f>IF(V103&lt;&gt;"",V103,S103)</f>
        <v/>
      </c>
      <c r="AN103" s="15" t="inlineStr">
        <is>
          <t>Football for the Allies and Morrison studio</t>
        </is>
      </c>
      <c r="AO103" s="19" t="inlineStr">
        <is>
          <t>Hi Allies and Morrison team,
We noticed Allies and Morrison brings together more than forty nationalities in one collaborative, friendly studio.
I'm Brian from FC Urban. We organise social football games across London, and we already run games at Borough Academy (https://www.fcurban.com/locations/borough-academy), about a 7-minute walk from your office on Southwark Street.
We're looking for someone at Allies and Morrison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3" s="19" t="inlineStr">
        <is>
          <t>Hi Allies and Morrison team,
Just following up about a weekly kickabout for the studio near Southwark Street, we sort the pitch, players and organisation.
Would there be any interest, or is there someone better placed I should speak to? Feel free to forward this on either way.
Best,
Brian
FC Urban</t>
        </is>
      </c>
      <c r="AQ103" s="15" t="inlineStr">
        <is>
          <t>pass</t>
        </is>
      </c>
      <c r="AR103" s="15" t="inlineStr">
        <is>
          <t>MX ok · mailbox not verified</t>
        </is>
      </c>
      <c r="AS103" s="15" t="n"/>
      <c r="AT103" s="15" t="inlineStr">
        <is>
          <t>Yes</t>
        </is>
      </c>
      <c r="AV103" s="20" t="n"/>
      <c r="AW103" s="20" t="n"/>
    </row>
    <row r="104">
      <c r="A104" s="15" t="n">
        <v>102</v>
      </c>
      <c r="B104" s="15" t="n">
        <v>2</v>
      </c>
      <c r="C104" s="15" t="inlineStr">
        <is>
          <t>Tech / software</t>
        </is>
      </c>
      <c r="D104" s="15" t="inlineStr">
        <is>
          <t>E14</t>
        </is>
      </c>
      <c r="E104" s="15" t="inlineStr">
        <is>
          <t>Objectway Limited</t>
        </is>
      </c>
      <c r="F104" s="15" t="inlineStr">
        <is>
          <t>Objectway</t>
        </is>
      </c>
      <c r="G104" s="16" t="inlineStr">
        <is>
          <t>https://objectway.com</t>
        </is>
      </c>
      <c r="H104" s="15" t="inlineStr">
        <is>
          <t>Not stated</t>
        </is>
      </c>
      <c r="I104" s="15" t="inlineStr">
        <is>
          <t>02760212</t>
        </is>
      </c>
      <c r="J104" s="16" t="inlineStr">
        <is>
          <t>Open</t>
        </is>
      </c>
      <c r="K104" s="15" t="inlineStr">
        <is>
          <t>Full</t>
        </is>
      </c>
      <c r="L104" s="15" t="inlineStr">
        <is>
          <t>29/10/1992</t>
        </is>
      </c>
      <c r="M104" s="15" t="inlineStr">
        <is>
          <t>Level 28, One, Canada Square, Canary Wharf</t>
        </is>
      </c>
      <c r="N104" s="15" t="inlineStr">
        <is>
          <t>E14 5AB</t>
        </is>
      </c>
      <c r="O104" s="15" t="inlineStr">
        <is>
          <t>No</t>
        </is>
      </c>
      <c r="P104" s="15" t="n"/>
      <c r="Q104" s="15" t="n"/>
      <c r="R104" s="15" t="n"/>
      <c r="S104" s="15" t="inlineStr">
        <is>
          <t>info@objectway.com</t>
        </is>
      </c>
      <c r="T104" s="15" t="inlineStr">
        <is>
          <t>a/b named person via general inbox</t>
        </is>
      </c>
      <c r="U104" s="16" t="inlineStr">
        <is>
          <t>https://objectway.com/contacts/</t>
        </is>
      </c>
      <c r="X104" s="15" t="inlineStr">
        <is>
          <t>28 Canary Wharf</t>
        </is>
      </c>
      <c r="Y104" s="15" t="inlineStr">
        <is>
          <t>E14 5AB</t>
        </is>
      </c>
      <c r="Z104" s="15" t="inlineStr">
        <is>
          <t>Website</t>
        </is>
      </c>
      <c r="AA104" s="15" t="inlineStr">
        <is>
          <t>Poplar</t>
        </is>
      </c>
      <c r="AB104" s="15" t="n">
        <v>7</v>
      </c>
      <c r="AC104" s="16" t="inlineStr">
        <is>
          <t>Poplar</t>
        </is>
      </c>
      <c r="AD104" s="15" t="inlineStr">
        <is>
          <t>No fixed slot yet – agree a time after a yes</t>
        </is>
      </c>
      <c r="AE104" s="15" t="inlineStr">
        <is>
          <t>To agree</t>
        </is>
      </c>
      <c r="AF104" s="15" t="inlineStr">
        <is>
          <t>5/7-a-side</t>
        </is>
      </c>
      <c r="AG104" s="17" t="inlineStr">
        <is>
          <t>Not in first email</t>
        </is>
      </c>
      <c r="AH104" s="15" t="inlineStr">
        <is>
          <t>Objectway's homepage announces it has agreed to acquire French capital-markets specialist SLIB, building on the firm's '30 year heritage in Wealth and Asset Management technology'</t>
        </is>
      </c>
      <c r="AI104" s="16" t="inlineStr">
        <is>
          <t>https://objectway.com/</t>
        </is>
      </c>
      <c r="AJ104" s="15" t="inlineStr">
        <is>
          <t>acquisition</t>
        </is>
      </c>
      <c r="AK104" s="15" t="inlineStr">
        <is>
          <t>high</t>
        </is>
      </c>
      <c r="AL104" s="15" t="inlineStr">
        <is>
          <t>Verified real London office (their 'Regional Headquarters'): 1 Canada Square, Level 28, Canary Wharf, London E14 5AB (matches given postcode E14 5AB); given office_street '28 Canary Wharf' was a garbled version of the level number and area, so used 'Canary Wharf'. contact_first_name 'Objectway' / contact_title 'Leading Partners' are nav-menu fragments, not a real contact, so used a team greeting. Tech/software sector, so used the office-kickabout ask.</t>
        </is>
      </c>
      <c r="AM104" s="18">
        <f>IF(V104&lt;&gt;"",V104,S104)</f>
        <v/>
      </c>
      <c r="AN104" s="15" t="inlineStr">
        <is>
          <t>A kickabout for the Objectway team, Canary Wharf</t>
        </is>
      </c>
      <c r="AO104" s="19" t="inlineStr">
        <is>
          <t>Hi Objectway team,
It's great to see Objectway expanding into capital markets with the SLIB acquisition, building on your 30 years in wealth and asset management technology.
I'm Brian from FC Urban. We organise social football games across London, and we already run games at Poplar (https://www.fcurban.com/locations/poplar), about a 7-minute walk from your office in Canary Wharf.
We're looking for someone at Objectway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4" s="19" t="inlineStr">
        <is>
          <t>Hi Objectway team,
Just following up about a weekly kickabout for the team near your Canary Wharf office, we sort the pitch, players and organisation.
Would there be any interest, or is there someone better placed I should ask? Feel free to forward this on either way.
Best,
Brian
FC Urban</t>
        </is>
      </c>
      <c r="AQ104" s="15" t="inlineStr">
        <is>
          <t>pass</t>
        </is>
      </c>
      <c r="AR104" s="15" t="inlineStr">
        <is>
          <t>MX ok · mailbox not verified</t>
        </is>
      </c>
      <c r="AS104" s="15" t="n"/>
      <c r="AT104" s="15" t="inlineStr">
        <is>
          <t>Yes</t>
        </is>
      </c>
      <c r="AV104" s="20" t="n"/>
      <c r="AW104" s="20" t="n"/>
    </row>
    <row r="105">
      <c r="A105" s="15" t="n">
        <v>103</v>
      </c>
      <c r="B105" s="15" t="n">
        <v>2</v>
      </c>
      <c r="C105" s="15" t="inlineStr">
        <is>
          <t>Tech / software</t>
        </is>
      </c>
      <c r="D105" s="15" t="inlineStr">
        <is>
          <t>E1</t>
        </is>
      </c>
      <c r="E105" s="15" t="inlineStr">
        <is>
          <t>Syntura Group Limited</t>
        </is>
      </c>
      <c r="F105" s="15" t="inlineStr">
        <is>
          <t>Syntura</t>
        </is>
      </c>
      <c r="G105" s="16" t="inlineStr">
        <is>
          <t>https://www.syntura.io</t>
        </is>
      </c>
      <c r="H105" s="15" t="inlineStr">
        <is>
          <t>Not stated</t>
        </is>
      </c>
      <c r="I105" s="15" t="inlineStr">
        <is>
          <t>03935705</t>
        </is>
      </c>
      <c r="J105" s="16" t="inlineStr">
        <is>
          <t>Open</t>
        </is>
      </c>
      <c r="K105" s="15" t="inlineStr">
        <is>
          <t>Group</t>
        </is>
      </c>
      <c r="L105" s="15" t="inlineStr">
        <is>
          <t>28/02/2000</t>
        </is>
      </c>
      <c r="M105" s="15" t="inlineStr">
        <is>
          <t>Ground Floor, 50 Leman Street, London</t>
        </is>
      </c>
      <c r="N105" s="15" t="inlineStr">
        <is>
          <t>E1 8HQ</t>
        </is>
      </c>
      <c r="O105" s="15" t="inlineStr">
        <is>
          <t>No</t>
        </is>
      </c>
      <c r="P105" s="15" t="n"/>
      <c r="Q105" s="15" t="n"/>
      <c r="R105" s="15" t="n"/>
      <c r="S105" s="15" t="inlineStr">
        <is>
          <t>info@syntura.io</t>
        </is>
      </c>
      <c r="T105" s="15" t="inlineStr">
        <is>
          <t>a/b named person via general inbox</t>
        </is>
      </c>
      <c r="U105" s="16" t="inlineStr">
        <is>
          <t>https://www.syntura.io/contact/</t>
        </is>
      </c>
      <c r="X105" s="15" t="inlineStr">
        <is>
          <t>50 Leman Street</t>
        </is>
      </c>
      <c r="Y105" s="15" t="inlineStr">
        <is>
          <t>E1 8HQ</t>
        </is>
      </c>
      <c r="Z105" s="15" t="inlineStr">
        <is>
          <t>Website</t>
        </is>
      </c>
      <c r="AA105" s="15" t="inlineStr">
        <is>
          <t>Liverpool St - Attlee Centre</t>
        </is>
      </c>
      <c r="AB105" s="15" t="n">
        <v>8</v>
      </c>
      <c r="AC105" s="16" t="inlineStr">
        <is>
          <t>Liverpool St - Attlee Centre</t>
        </is>
      </c>
      <c r="AD105" s="15" t="inlineStr">
        <is>
          <t>No fixed slot yet – agree a time after a yes</t>
        </is>
      </c>
      <c r="AE105" s="15" t="inlineStr">
        <is>
          <t>To agree</t>
        </is>
      </c>
      <c r="AF105" s="15" t="inlineStr">
        <is>
          <t>5/7-a-side</t>
        </is>
      </c>
      <c r="AG105" s="17" t="inlineStr">
        <is>
          <t>Not in first email</t>
        </is>
      </c>
      <c r="AH105" s="15" t="inlineStr">
        <is>
          <t>Syntura's homepage news feed says the business, formerly hSo, has just rebranded to Syntura as it repositions itself as a digital transformation leader.</t>
        </is>
      </c>
      <c r="AI105" s="16" t="inlineStr">
        <is>
          <t>https://www.syntura.io/</t>
        </is>
      </c>
      <c r="AJ105" s="15" t="inlineStr">
        <is>
          <t>rebrand / milestone</t>
        </is>
      </c>
      <c r="AK105" s="15" t="inlineStr">
        <is>
          <t>high</t>
        </is>
      </c>
      <c r="AL105" s="15" t="inlineStr">
        <is>
          <t>contact_first_name/title given ('Capabilities'/'Partner') are clearly nav-menu scraping artefacts, not a real person, so used a generic team greeting instead. Office address matches given street/postcode exactly (50 Leman Street, E1 8HQ).</t>
        </is>
      </c>
      <c r="AM105" s="18">
        <f>IF(V105&lt;&gt;"",V105,S105)</f>
        <v/>
      </c>
      <c r="AN105" s="15" t="inlineStr">
        <is>
          <t>Weekly football near Leman Street</t>
        </is>
      </c>
      <c r="AO105" s="19" t="inlineStr">
        <is>
          <t>Hi Syntura team,
I saw that hSo has recently rebranded as Syntura, as the business repositions itself for its next chapter.
I'm Brian from FC Urban. We organise social football games across London, and we already run games at Liverpool St - Attlee Centre (https://www.fcurban.com/locations/liverpool-st-attlee-centre), about an 8-minute walk from your office on 50 Leman Street.
We're looking for someone at Syntura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5" s="19" t="inlineStr">
        <is>
          <t>Hi Syntura team, just following up on my note about weekly football for the team near Leman Street. Would there be any interest, or is there someone else I should ask? Happy to help either way.
Best,
Brian
FC Urban</t>
        </is>
      </c>
      <c r="AQ105" s="15" t="inlineStr">
        <is>
          <t>pass</t>
        </is>
      </c>
      <c r="AR105" s="15" t="inlineStr">
        <is>
          <t>MX ok · mailbox not verified</t>
        </is>
      </c>
      <c r="AS105" s="15" t="n"/>
      <c r="AT105" s="15" t="inlineStr">
        <is>
          <t>Yes</t>
        </is>
      </c>
      <c r="AV105" s="20" t="n"/>
      <c r="AW105" s="20" t="n"/>
    </row>
    <row r="106">
      <c r="A106" s="15" t="n">
        <v>104</v>
      </c>
      <c r="B106" s="15" t="n">
        <v>2</v>
      </c>
      <c r="C106" s="15" t="inlineStr">
        <is>
          <t>Professional services (LLP)</t>
        </is>
      </c>
      <c r="D106" s="15" t="inlineStr">
        <is>
          <t>WC1H</t>
        </is>
      </c>
      <c r="E106" s="15" t="inlineStr">
        <is>
          <t>Simkins LLP</t>
        </is>
      </c>
      <c r="F106" s="15" t="inlineStr">
        <is>
          <t>Simkins</t>
        </is>
      </c>
      <c r="G106" s="16" t="inlineStr">
        <is>
          <t>https://www.simkins.com</t>
        </is>
      </c>
      <c r="H106" s="15" t="inlineStr">
        <is>
          <t>Not stated</t>
        </is>
      </c>
      <c r="I106" s="15" t="inlineStr">
        <is>
          <t>OC311400</t>
        </is>
      </c>
      <c r="J106" s="16" t="inlineStr">
        <is>
          <t>Open</t>
        </is>
      </c>
      <c r="K106" s="15" t="inlineStr">
        <is>
          <t>Full</t>
        </is>
      </c>
      <c r="L106" s="15" t="inlineStr">
        <is>
          <t>08/02/2005</t>
        </is>
      </c>
      <c r="M106" s="15" t="inlineStr">
        <is>
          <t>Lynton House, 7-12 Tavistock Square, London</t>
        </is>
      </c>
      <c r="N106" s="15" t="inlineStr">
        <is>
          <t>WC1H 9LT</t>
        </is>
      </c>
      <c r="O106" s="15" t="inlineStr">
        <is>
          <t>No</t>
        </is>
      </c>
      <c r="P106" s="15" t="inlineStr">
        <is>
          <t>Juliane</t>
        </is>
      </c>
      <c r="Q106" s="15" t="inlineStr">
        <is>
          <t>Juliane Althoff</t>
        </is>
      </c>
      <c r="R106" s="15" t="inlineStr">
        <is>
          <t>Partner</t>
        </is>
      </c>
      <c r="S106" s="15" t="inlineStr">
        <is>
          <t>info@simkins.com</t>
        </is>
      </c>
      <c r="T106" s="15" t="inlineStr">
        <is>
          <t>a/b named person via general inbox</t>
        </is>
      </c>
      <c r="U106" s="16" t="inlineStr">
        <is>
          <t>https://www.simkins.com/our-team</t>
        </is>
      </c>
      <c r="X106" s="15" t="inlineStr">
        <is>
          <t>Tavistock Square</t>
        </is>
      </c>
      <c r="Y106" s="15" t="inlineStr">
        <is>
          <t>WC1H 9LT</t>
        </is>
      </c>
      <c r="Z106" s="15" t="inlineStr">
        <is>
          <t>Website</t>
        </is>
      </c>
      <c r="AA106" s="15" t="inlineStr">
        <is>
          <t>St Pancras - Coram's Fields 3G</t>
        </is>
      </c>
      <c r="AB106" s="15" t="n">
        <v>8</v>
      </c>
      <c r="AC106" s="16" t="inlineStr">
        <is>
          <t>St Pancras - Coram's Fields 3G</t>
        </is>
      </c>
      <c r="AD106" s="15" t="inlineStr">
        <is>
          <t>No fixed slot yet – agree a time after a yes</t>
        </is>
      </c>
      <c r="AE106" s="15" t="inlineStr">
        <is>
          <t>To agree</t>
        </is>
      </c>
      <c r="AF106" s="15" t="inlineStr">
        <is>
          <t>5/7-a-side</t>
        </is>
      </c>
      <c r="AG106" s="17" t="inlineStr">
        <is>
          <t>Not in first email</t>
        </is>
      </c>
      <c r="AH106" s="15" t="inlineStr">
        <is>
          <t>Simkins was founded in 1962 to represent a group of up-and-coming clients from the music and film businesses.</t>
        </is>
      </c>
      <c r="AI106" s="16" t="inlineStr">
        <is>
          <t>https://www.simkins.com/about-us</t>
        </is>
      </c>
      <c r="AJ106" s="15" t="inlineStr">
        <is>
          <t>milestone</t>
        </is>
      </c>
      <c r="AK106" s="15" t="inlineStr">
        <is>
          <t>high</t>
        </is>
      </c>
      <c r="AL106" s="15" t="inlineStr">
        <is>
          <t>Juliane Althoff is listed on the site as a Partner, confirming the input contact name/title. Sent to the generic info@ address, not her own, so used the standard closing rather than the 'own address' variant.</t>
        </is>
      </c>
      <c r="AM106" s="18">
        <f>IF(V106&lt;&gt;"",V106,S106)</f>
        <v/>
      </c>
      <c r="AN106" s="15" t="inlineStr">
        <is>
          <t>After-work football near Tavistock Square</t>
        </is>
      </c>
      <c r="AO106" s="19" t="inlineStr">
        <is>
          <t>Hi Juliane,
I saw that Simkins was founded in 1962, originally to represent up-and-coming clients from the music and film businesses.
I'm Brian from FC Urban. We organise social football games across London, and we already run games at St Pancras - Coram's Fields 3G (https://www.fcurban.com/locations/st-pancras-corams-fields-3g), about an 8-minute walk from your office on Tavistock Square.
We're looking for someone at Simkins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6" s="19" t="inlineStr">
        <is>
          <t>Hi Juliane,
Following up on setting up a regular football game for the team near Tavistock Square. We handle the pitch, players and organisation.
Would there be any interest, or is there someone better placed to ask? Feel free to pass this to whoever looks after socials.
Best,
Brian
FC Urban</t>
        </is>
      </c>
      <c r="AQ106" s="15" t="inlineStr">
        <is>
          <t>pass</t>
        </is>
      </c>
      <c r="AR106" s="15" t="inlineStr">
        <is>
          <t>MX ok · mailbox not verified</t>
        </is>
      </c>
      <c r="AS106" s="15" t="n"/>
      <c r="AT106" s="15" t="inlineStr">
        <is>
          <t>Yes</t>
        </is>
      </c>
      <c r="AV106" s="20" t="n"/>
      <c r="AW106" s="20" t="n"/>
    </row>
    <row r="107">
      <c r="A107" s="15" t="n">
        <v>105</v>
      </c>
      <c r="B107" s="15" t="n">
        <v>2</v>
      </c>
      <c r="C107" s="15" t="inlineStr">
        <is>
          <t>Consultancy</t>
        </is>
      </c>
      <c r="D107" s="15" t="inlineStr">
        <is>
          <t>EC3A</t>
        </is>
      </c>
      <c r="E107" s="15" t="inlineStr">
        <is>
          <t>Accuracy UK Limited</t>
        </is>
      </c>
      <c r="F107" s="15" t="inlineStr">
        <is>
          <t>Accuracy</t>
        </is>
      </c>
      <c r="G107" s="16" t="inlineStr">
        <is>
          <t>https://www.accuracy.com</t>
        </is>
      </c>
      <c r="H107" s="15" t="inlineStr">
        <is>
          <t>Not stated</t>
        </is>
      </c>
      <c r="I107" s="15" t="inlineStr">
        <is>
          <t>06872377</t>
        </is>
      </c>
      <c r="J107" s="16" t="inlineStr">
        <is>
          <t>Open</t>
        </is>
      </c>
      <c r="K107" s="15" t="inlineStr">
        <is>
          <t>Full</t>
        </is>
      </c>
      <c r="L107" s="15" t="inlineStr">
        <is>
          <t>07/04/2009</t>
        </is>
      </c>
      <c r="M107" s="15" t="inlineStr">
        <is>
          <t>6 Bevis Marks, London</t>
        </is>
      </c>
      <c r="N107" s="15" t="inlineStr">
        <is>
          <t>EC3A 7BA</t>
        </is>
      </c>
      <c r="O107" s="15" t="inlineStr">
        <is>
          <t>No</t>
        </is>
      </c>
      <c r="P107" s="15" t="n"/>
      <c r="Q107" s="15" t="n"/>
      <c r="R107" s="15" t="n"/>
      <c r="S107" s="15" t="inlineStr">
        <is>
          <t>contact@accuracy.com</t>
        </is>
      </c>
      <c r="T107" s="15" t="inlineStr">
        <is>
          <t>a/b named person via general inbox</t>
        </is>
      </c>
      <c r="U107" s="16" t="inlineStr">
        <is>
          <t>https://www.accuracy.com/discover-accuracy/our-team/</t>
        </is>
      </c>
      <c r="X107" s="15" t="n"/>
      <c r="Y107" s="15" t="inlineStr">
        <is>
          <t>EC3A 7BA</t>
        </is>
      </c>
      <c r="Z107" s="15" t="inlineStr">
        <is>
          <t>Registered office (no address on website)</t>
        </is>
      </c>
      <c r="AA107" s="15" t="inlineStr">
        <is>
          <t>Liverpool St - Attlee Centre</t>
        </is>
      </c>
      <c r="AB107" s="15" t="n">
        <v>9</v>
      </c>
      <c r="AC107" s="16" t="inlineStr">
        <is>
          <t>Liverpool St - Attlee Centre</t>
        </is>
      </c>
      <c r="AD107" s="15" t="inlineStr">
        <is>
          <t>No fixed slot yet – agree a time after a yes</t>
        </is>
      </c>
      <c r="AE107" s="15" t="inlineStr">
        <is>
          <t>To agree</t>
        </is>
      </c>
      <c r="AF107" s="15" t="inlineStr">
        <is>
          <t>5/7-a-side</t>
        </is>
      </c>
      <c r="AG107" s="17" t="inlineStr">
        <is>
          <t>Not in first email</t>
        </is>
      </c>
      <c r="AH107" s="15" t="n"/>
      <c r="AI107" s="15" t="n"/>
      <c r="AJ107" s="15" t="n"/>
      <c r="AK107" s="15" t="inlineStr">
        <is>
          <t>low</t>
        </is>
      </c>
      <c r="AL107" s="15" t="inlineStr">
        <is>
          <t>Site is almost entirely global corporate boilerplate (situations/sectors/insights). No specific London-team news, culture detail or milestone found beyond generic 'created in Paris in 2004'. Confirmed real London partners (Charlene Burridge, James Cook) exist so office/venue match is fine. contact_first_name ('Fonction') and contact_title ('Principal / Director') in the input are scraped filter-menu labels from the Our Team page, not a real named contact, so used generic team greeting.</t>
        </is>
      </c>
      <c r="AM107" s="18">
        <f>IF(V107&lt;&gt;"",V107,S107)</f>
        <v/>
      </c>
      <c r="AN107" s="15" t="inlineStr">
        <is>
          <t>After-work football near your City office</t>
        </is>
      </c>
      <c r="AO107" s="19" t="inlineStr">
        <is>
          <t>Hi Accuracy team,
I'm Brian from FC Urban. We organise social football games across London, and we already run games at Liverpool St - Attlee Centre (https://www.fcurban.com/locations/liverpool-st-attlee-centre), about a 9-minute walk from your office near EC3A 7BA.
We're looking for someone at Accuracy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7" s="19" t="inlineStr">
        <is>
          <t>Hi Accuracy team,
Just following up about setting up a regular after-work football game for the team, we handle the pitch, players and organisation.
Would there be any interest, or is there someone better placed at Accuracy I should ask? Either way, feel free to forward this on.
Best,
Brian
FC Urban</t>
        </is>
      </c>
      <c r="AQ107" s="15" t="inlineStr">
        <is>
          <t>pass</t>
        </is>
      </c>
      <c r="AR107" s="15" t="inlineStr">
        <is>
          <t>MX ok · mailbox not verified</t>
        </is>
      </c>
      <c r="AS107" s="15" t="n"/>
      <c r="AT107" s="15" t="inlineStr">
        <is>
          <t>Yes</t>
        </is>
      </c>
      <c r="AV107" s="20" t="n"/>
      <c r="AW107" s="20" t="n"/>
    </row>
    <row r="108">
      <c r="A108" s="15" t="n">
        <v>106</v>
      </c>
      <c r="B108" s="15" t="n">
        <v>2</v>
      </c>
      <c r="C108" s="15" t="inlineStr">
        <is>
          <t>Professional services (LLP)</t>
        </is>
      </c>
      <c r="D108" s="15" t="inlineStr">
        <is>
          <t>SE1</t>
        </is>
      </c>
      <c r="E108" s="15" t="inlineStr">
        <is>
          <t>Tp Bennett LLP</t>
        </is>
      </c>
      <c r="F108" s="15" t="inlineStr">
        <is>
          <t>Tp Bennett</t>
        </is>
      </c>
      <c r="G108" s="16" t="inlineStr">
        <is>
          <t>https://www.tpbennett.com</t>
        </is>
      </c>
      <c r="H108" s="15" t="inlineStr">
        <is>
          <t>Not stated</t>
        </is>
      </c>
      <c r="I108" s="15" t="inlineStr">
        <is>
          <t>OC315685</t>
        </is>
      </c>
      <c r="J108" s="16" t="inlineStr">
        <is>
          <t>Open</t>
        </is>
      </c>
      <c r="K108" s="15" t="inlineStr">
        <is>
          <t>Group</t>
        </is>
      </c>
      <c r="L108" s="15" t="inlineStr">
        <is>
          <t>18/10/2005</t>
        </is>
      </c>
      <c r="M108" s="15" t="inlineStr">
        <is>
          <t>230 Blackfriars Road, London</t>
        </is>
      </c>
      <c r="N108" s="15" t="inlineStr">
        <is>
          <t>SE1 8NW</t>
        </is>
      </c>
      <c r="O108" s="15" t="inlineStr">
        <is>
          <t>No</t>
        </is>
      </c>
      <c r="P108" s="15" t="inlineStr">
        <is>
          <t>Mattie</t>
        </is>
      </c>
      <c r="Q108" s="15" t="inlineStr">
        <is>
          <t>Mattie Gatley-Oneill</t>
        </is>
      </c>
      <c r="R108" s="15" t="n"/>
      <c r="S108" s="15" t="inlineStr">
        <is>
          <t>london@tpbennett.com</t>
        </is>
      </c>
      <c r="T108" s="15" t="inlineStr">
        <is>
          <t>a/b named person via general inbox</t>
        </is>
      </c>
      <c r="U108" s="16" t="inlineStr">
        <is>
          <t>https://www.tpbennett.com/people/</t>
        </is>
      </c>
      <c r="X108" s="15" t="inlineStr">
        <is>
          <t>Blackfriars Road</t>
        </is>
      </c>
      <c r="Y108" s="15" t="inlineStr">
        <is>
          <t>SE1 8NW</t>
        </is>
      </c>
      <c r="Z108" s="15" t="inlineStr">
        <is>
          <t>Website</t>
        </is>
      </c>
      <c r="AA108" s="15" t="inlineStr">
        <is>
          <t>Borough Academy</t>
        </is>
      </c>
      <c r="AB108" s="15" t="n">
        <v>10</v>
      </c>
      <c r="AC108" s="16" t="inlineStr">
        <is>
          <t>Borough Academy</t>
        </is>
      </c>
      <c r="AD108" s="15" t="inlineStr">
        <is>
          <t>No fixed slot yet – agree a time after a yes</t>
        </is>
      </c>
      <c r="AE108" s="15" t="inlineStr">
        <is>
          <t>To agree</t>
        </is>
      </c>
      <c r="AF108" s="15" t="inlineStr">
        <is>
          <t>5/7-a-side</t>
        </is>
      </c>
      <c r="AG108" s="17" t="inlineStr">
        <is>
          <t>Not in first email</t>
        </is>
      </c>
      <c r="AH108" s="15" t="inlineStr">
        <is>
          <t>TP Bennett acquired Bluehaus in Dubai, described on its news page as a milestone in the practice's international expansion</t>
        </is>
      </c>
      <c r="AI108" s="16" t="inlineStr">
        <is>
          <t>https://www.tpbennett.com/news/</t>
        </is>
      </c>
      <c r="AJ108" s="15" t="inlineStr">
        <is>
          <t>milestone</t>
        </is>
      </c>
      <c r="AK108" s="15" t="inlineStr">
        <is>
          <t>high</t>
        </is>
      </c>
      <c r="AL108" s="15" t="inlineStr">
        <is>
          <t>Named contact Mattie given but send_to is the general london@tpbennett.com inbox, so used the standard (non-named-address) ask wording.</t>
        </is>
      </c>
      <c r="AM108" s="18">
        <f>IF(V108&lt;&gt;"",V108,S108)</f>
        <v/>
      </c>
      <c r="AN108" s="15" t="inlineStr">
        <is>
          <t>Weekly kickabout for the TP Bennett studio</t>
        </is>
      </c>
      <c r="AO108" s="19" t="inlineStr">
        <is>
          <t>Hi Mattie,
I saw TP Bennett's acquisition of Bluehaus in Dubai, a milestone in the practice's international expansion.
I'm Brian from FC Urban. We organise social football games across London, and we already run games at Borough Academy (https://www.fcurban.com/locations/borough-academy), about a 10-minute walk from your office on Blackfriars Road.
We're looking for someone at TP Bennett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8" s="19" t="inlineStr">
        <is>
          <t>Hi Mattie,
Following up on my note about a weekly kickabout for the TP Bennett studio near Blackfriars Road. Would there be any interest, or is there someone better placed I should speak to about staff socials?
Best,
Brian
FC Urban</t>
        </is>
      </c>
      <c r="AQ108" s="15" t="inlineStr">
        <is>
          <t>pass</t>
        </is>
      </c>
      <c r="AR108" s="15" t="inlineStr">
        <is>
          <t>MX ok · mailbox not verified</t>
        </is>
      </c>
      <c r="AS108" s="15" t="n"/>
      <c r="AT108" s="15" t="inlineStr">
        <is>
          <t>Yes</t>
        </is>
      </c>
      <c r="AV108" s="20" t="n"/>
      <c r="AW108" s="20" t="n"/>
    </row>
    <row r="109">
      <c r="A109" s="15" t="n">
        <v>107</v>
      </c>
      <c r="B109" s="15" t="n">
        <v>2</v>
      </c>
      <c r="C109" s="15" t="inlineStr">
        <is>
          <t>Tech / software</t>
        </is>
      </c>
      <c r="D109" s="15" t="inlineStr">
        <is>
          <t>EC1V</t>
        </is>
      </c>
      <c r="E109" s="15" t="inlineStr">
        <is>
          <t>Signal Ocean Ltd</t>
        </is>
      </c>
      <c r="F109" s="15" t="inlineStr">
        <is>
          <t>Signal Ocean</t>
        </is>
      </c>
      <c r="G109" s="16" t="inlineStr">
        <is>
          <t>https://www.thesignalgroup.com</t>
        </is>
      </c>
      <c r="H109" s="15" t="inlineStr">
        <is>
          <t>Not stated</t>
        </is>
      </c>
      <c r="I109" s="15" t="inlineStr">
        <is>
          <t>09297294</t>
        </is>
      </c>
      <c r="J109" s="16" t="inlineStr">
        <is>
          <t>Open</t>
        </is>
      </c>
      <c r="K109" s="15" t="inlineStr">
        <is>
          <t>Group</t>
        </is>
      </c>
      <c r="L109" s="15" t="inlineStr">
        <is>
          <t>05/11/2014</t>
        </is>
      </c>
      <c r="M109" s="15" t="inlineStr">
        <is>
          <t>83 Cambridge Street, Pimlico, London</t>
        </is>
      </c>
      <c r="N109" s="15" t="inlineStr">
        <is>
          <t>SW1V 4PS</t>
        </is>
      </c>
      <c r="O109" s="15" t="inlineStr">
        <is>
          <t>No</t>
        </is>
      </c>
      <c r="P109" s="15" t="inlineStr">
        <is>
          <t>Ioannis</t>
        </is>
      </c>
      <c r="Q109" s="15" t="inlineStr">
        <is>
          <t>Ioannis Psaros</t>
        </is>
      </c>
      <c r="R109" s="15" t="inlineStr">
        <is>
          <t>Chief Commercial Officer and Deputy CEO</t>
        </is>
      </c>
      <c r="S109" s="15" t="inlineStr">
        <is>
          <t>info@thesignalgroup.com</t>
        </is>
      </c>
      <c r="T109" s="15" t="inlineStr">
        <is>
          <t>a/b named person via general inbox</t>
        </is>
      </c>
      <c r="U109" s="16" t="inlineStr">
        <is>
          <t>https://www.thesignalgroup.com/careers</t>
        </is>
      </c>
      <c r="X109" s="15" t="inlineStr">
        <is>
          <t>128 City Road</t>
        </is>
      </c>
      <c r="Y109" s="15" t="inlineStr">
        <is>
          <t>EC1V 2NX</t>
        </is>
      </c>
      <c r="Z109" s="15" t="inlineStr">
        <is>
          <t>Website</t>
        </is>
      </c>
      <c r="AA109" s="15" t="inlineStr">
        <is>
          <t>Old St - Moreland Primary School</t>
        </is>
      </c>
      <c r="AB109" s="15" t="n">
        <v>11</v>
      </c>
      <c r="AC109" s="16" t="inlineStr">
        <is>
          <t>Old St - Moreland Primary School</t>
        </is>
      </c>
      <c r="AD109" s="15" t="inlineStr">
        <is>
          <t>Monday 12 October at 18:00</t>
        </is>
      </c>
      <c r="AE109" s="15" t="inlineStr">
        <is>
          <t>One-off</t>
        </is>
      </c>
      <c r="AF109" s="15" t="inlineStr">
        <is>
          <t>6-a-side</t>
        </is>
      </c>
      <c r="AG109" s="17" t="inlineStr">
        <is>
          <t>Not in first email</t>
        </is>
      </c>
      <c r="AH109" s="15" t="inlineStr">
        <is>
          <t>Announced its acquisition of AXSMarine, to accelerate innovation in shipping</t>
        </is>
      </c>
      <c r="AI109" s="16" t="inlineStr">
        <is>
          <t>https://www.thesignalgroup.com/newsroom</t>
        </is>
      </c>
      <c r="AJ109" s="15" t="inlineStr">
        <is>
          <t>milestone</t>
        </is>
      </c>
      <c r="AK109" s="15" t="inlineStr">
        <is>
          <t>high</t>
        </is>
      </c>
      <c r="AL109" s="15" t="inlineStr">
        <is>
          <t>Real match: office at 128 City Road EC1V 2NX confirmed on contact page. Named contact Ioannis (Chief Commercial Officer and Deputy CEO) was already supplied in the input; send_to is the general info@ inbox, not confirmed as his own address, so the generic forward line is used rather than the named-person variant.</t>
        </is>
      </c>
      <c r="AM109" s="18">
        <f>IF(V109&lt;&gt;"",V109,S109)</f>
        <v/>
      </c>
      <c r="AN109" s="15" t="inlineStr">
        <is>
          <t>Weekly football for the Signal Ocean team</t>
        </is>
      </c>
      <c r="AO109" s="19" t="inlineStr">
        <is>
          <t>Hi Ioannis,
We saw that Signal Ocean recently announced its acquisition of AXSMarine, aimed at accelerating innovation across its maritime data platform.
I'm Brian from FC Urban. We organise social football games across London, and we already run games at Old St - Moreland Primary School (https://www.fcurban.com/locations/old-st-moreland-primary-school), about an 11-minute walk from your office on 128 City Road.
We're looking for someone at Signal Ocean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9" s="19" t="inlineStr">
        <is>
          <t>Hi Ioannis,
Just following up on my note about a weekly office kickabout for the Signal Ocean team near City Road. Would there be any interest, or is there someone better placed to ask?
Best,
Brian
FC Urban</t>
        </is>
      </c>
      <c r="AQ109" s="15" t="inlineStr">
        <is>
          <t>pass</t>
        </is>
      </c>
      <c r="AR109" s="15" t="inlineStr">
        <is>
          <t>MX ok · mailbox not verified</t>
        </is>
      </c>
      <c r="AS109" s="15" t="n"/>
      <c r="AT109" s="15" t="inlineStr">
        <is>
          <t>Yes</t>
        </is>
      </c>
      <c r="AV109" s="20" t="n"/>
      <c r="AW109" s="20" t="n"/>
    </row>
    <row r="110">
      <c r="A110" s="15" t="n">
        <v>108</v>
      </c>
      <c r="B110" s="15" t="n">
        <v>2</v>
      </c>
      <c r="C110" s="15" t="inlineStr">
        <is>
          <t>Finance / accounting</t>
        </is>
      </c>
      <c r="D110" s="15" t="inlineStr">
        <is>
          <t>E14</t>
        </is>
      </c>
      <c r="E110" s="15" t="inlineStr">
        <is>
          <t>Xpate Ltd</t>
        </is>
      </c>
      <c r="F110" s="15" t="inlineStr">
        <is>
          <t>Xpate</t>
        </is>
      </c>
      <c r="G110" s="16" t="inlineStr">
        <is>
          <t>https://xpate.com</t>
        </is>
      </c>
      <c r="H110" s="15" t="inlineStr">
        <is>
          <t>Not stated</t>
        </is>
      </c>
      <c r="I110" s="15" t="inlineStr">
        <is>
          <t>11920779</t>
        </is>
      </c>
      <c r="J110" s="16" t="inlineStr">
        <is>
          <t>Open</t>
        </is>
      </c>
      <c r="K110" s="15" t="inlineStr">
        <is>
          <t>Full</t>
        </is>
      </c>
      <c r="L110" s="15" t="inlineStr">
        <is>
          <t>02/04/2019</t>
        </is>
      </c>
      <c r="M110" s="15" t="inlineStr">
        <is>
          <t>Level 18 40 Bank Street, Canary Wharf, London</t>
        </is>
      </c>
      <c r="N110" s="15" t="inlineStr">
        <is>
          <t>E14 5NR</t>
        </is>
      </c>
      <c r="O110" s="15" t="inlineStr">
        <is>
          <t>No</t>
        </is>
      </c>
      <c r="P110" s="15" t="inlineStr">
        <is>
          <t>Mike</t>
        </is>
      </c>
      <c r="Q110" s="15" t="inlineStr">
        <is>
          <t>Mike Shafro</t>
        </is>
      </c>
      <c r="R110" s="15" t="inlineStr">
        <is>
          <t>CEO &amp; Founder</t>
        </is>
      </c>
      <c r="S110" s="15" t="inlineStr">
        <is>
          <t>hello@xpate.com</t>
        </is>
      </c>
      <c r="T110" s="15" t="inlineStr">
        <is>
          <t>a/b named person via general inbox</t>
        </is>
      </c>
      <c r="U110" s="16" t="inlineStr">
        <is>
          <t>https://xpate.com/about</t>
        </is>
      </c>
      <c r="X110" s="15" t="inlineStr">
        <is>
          <t>Level 18, 40 Bank Street</t>
        </is>
      </c>
      <c r="Y110" s="15" t="inlineStr">
        <is>
          <t>E14 5NR</t>
        </is>
      </c>
      <c r="Z110" s="15" t="inlineStr">
        <is>
          <t>Website</t>
        </is>
      </c>
      <c r="AA110" s="15" t="inlineStr">
        <is>
          <t>Poplar</t>
        </is>
      </c>
      <c r="AB110" s="15" t="n">
        <v>11</v>
      </c>
      <c r="AC110" s="16" t="inlineStr">
        <is>
          <t>Poplar</t>
        </is>
      </c>
      <c r="AD110" s="15" t="inlineStr">
        <is>
          <t>No fixed slot yet – agree a time after a yes</t>
        </is>
      </c>
      <c r="AE110" s="15" t="inlineStr">
        <is>
          <t>To agree</t>
        </is>
      </c>
      <c r="AF110" s="15" t="inlineStr">
        <is>
          <t>5/7-a-side</t>
        </is>
      </c>
      <c r="AG110" s="17" t="inlineStr">
        <is>
          <t>Not in first email</t>
        </is>
      </c>
      <c r="AH110" s="15" t="inlineStr">
        <is>
          <t>xpate was founded in Riga in 2019 and now runs offices in both Latvia and the UK</t>
        </is>
      </c>
      <c r="AI110" s="16" t="inlineStr">
        <is>
          <t>https://xpate.com/about</t>
        </is>
      </c>
      <c r="AJ110" s="15" t="inlineStr">
        <is>
          <t>milestone</t>
        </is>
      </c>
      <c r="AK110" s="15" t="inlineStr">
        <is>
          <t>high</t>
        </is>
      </c>
      <c r="AL110" s="15" t="inlineStr">
        <is>
          <t>Contact Mike (CEO &amp; Founder) named in input; send_to is the general hello@xpate.com inbox (not his personal address), so used general sign-off per rules.</t>
        </is>
      </c>
      <c r="AM110" s="18">
        <f>IF(V110&lt;&gt;"",V110,S110)</f>
        <v/>
      </c>
      <c r="AN110" s="15" t="inlineStr">
        <is>
          <t>After-work football near Bank Street</t>
        </is>
      </c>
      <c r="AO110" s="19" t="inlineStr">
        <is>
          <t>Hi Mike,
xpate was founded in Riga back in 2019, and now runs offices in both Latvia and the UK.
I'm Brian from FC Urban. We organise social football games across London, and we already run games at Poplar (https://www.fcurban.com/locations/poplar), about an 11-minute walk from your office at Level 18, 40 Bank Street.
We're looking for someone at xpate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0" s="19" t="inlineStr">
        <is>
          <t>Hi Mike,
Just following up on my note about setting up regular football for the xpate team near Bank Street. We handle the pitch, extra players, payments and organisation - low effort on your end.
Would there be any interest, or is there someone better placed I should speak to?
Best,
Brian
FC Urban</t>
        </is>
      </c>
      <c r="AQ110" s="15" t="inlineStr">
        <is>
          <t>pass</t>
        </is>
      </c>
      <c r="AR110" s="15" t="inlineStr">
        <is>
          <t>MX ok · mailbox not verified</t>
        </is>
      </c>
      <c r="AS110" s="15" t="n"/>
      <c r="AT110" s="15" t="inlineStr">
        <is>
          <t>Yes</t>
        </is>
      </c>
      <c r="AV110" s="20" t="n"/>
      <c r="AW110" s="20" t="n"/>
    </row>
    <row r="111">
      <c r="A111" s="15" t="n">
        <v>109</v>
      </c>
      <c r="B111" s="15" t="n">
        <v>2</v>
      </c>
      <c r="C111" s="15" t="inlineStr">
        <is>
          <t>Tech / software</t>
        </is>
      </c>
      <c r="D111" s="15" t="inlineStr">
        <is>
          <t>E14</t>
        </is>
      </c>
      <c r="E111" s="15" t="inlineStr">
        <is>
          <t>Virtuslab Ltd</t>
        </is>
      </c>
      <c r="F111" s="15" t="inlineStr">
        <is>
          <t>Virtuslab</t>
        </is>
      </c>
      <c r="G111" s="16" t="inlineStr">
        <is>
          <t>https://virtuslab.com</t>
        </is>
      </c>
      <c r="H111" s="15" t="inlineStr">
        <is>
          <t>Not stated</t>
        </is>
      </c>
      <c r="I111" s="15" t="inlineStr">
        <is>
          <t>09793578</t>
        </is>
      </c>
      <c r="J111" s="16" t="inlineStr">
        <is>
          <t>Open</t>
        </is>
      </c>
      <c r="K111" s="15" t="inlineStr">
        <is>
          <t>Group</t>
        </is>
      </c>
      <c r="L111" s="15" t="inlineStr">
        <is>
          <t>24/09/2015</t>
        </is>
      </c>
      <c r="M111" s="15" t="inlineStr">
        <is>
          <t>Level 18 40 Bank Street (Hq3), Canary Wharf, London</t>
        </is>
      </c>
      <c r="N111" s="15" t="inlineStr">
        <is>
          <t>E14 5NR</t>
        </is>
      </c>
      <c r="O111" s="15" t="inlineStr">
        <is>
          <t>No</t>
        </is>
      </c>
      <c r="P111" s="15" t="inlineStr">
        <is>
          <t>Tomasz</t>
        </is>
      </c>
      <c r="Q111" s="15" t="inlineStr">
        <is>
          <t>Tomasz Orzechowski</t>
        </is>
      </c>
      <c r="R111" s="15" t="inlineStr">
        <is>
          <t>Chief Officer</t>
        </is>
      </c>
      <c r="S111" s="15" t="inlineStr">
        <is>
          <t>info@virtuslab.com</t>
        </is>
      </c>
      <c r="T111" s="15" t="inlineStr">
        <is>
          <t>a/b named person via general inbox</t>
        </is>
      </c>
      <c r="U111" s="16" t="inlineStr">
        <is>
          <t>https://virtuslab.com/about-us</t>
        </is>
      </c>
      <c r="X111" s="15" t="inlineStr">
        <is>
          <t>40 Bank Street, Canary Wharf</t>
        </is>
      </c>
      <c r="Y111" s="15" t="inlineStr">
        <is>
          <t>E14 5NR</t>
        </is>
      </c>
      <c r="Z111" s="15" t="inlineStr">
        <is>
          <t>Website</t>
        </is>
      </c>
      <c r="AA111" s="15" t="inlineStr">
        <is>
          <t>Poplar</t>
        </is>
      </c>
      <c r="AB111" s="15" t="n">
        <v>11</v>
      </c>
      <c r="AC111" s="16" t="inlineStr">
        <is>
          <t>Poplar</t>
        </is>
      </c>
      <c r="AD111" s="15" t="inlineStr">
        <is>
          <t>No fixed slot yet – agree a time after a yes</t>
        </is>
      </c>
      <c r="AE111" s="15" t="inlineStr">
        <is>
          <t>To agree</t>
        </is>
      </c>
      <c r="AF111" s="15" t="inlineStr">
        <is>
          <t>5/7-a-side</t>
        </is>
      </c>
      <c r="AG111" s="17" t="inlineStr">
        <is>
          <t>Not in first email</t>
        </is>
      </c>
      <c r="AH111" s="15" t="inlineStr">
        <is>
          <t>VirtusLab's about-us page states the company was founded in 2010 and marks '16 Years in business'</t>
        </is>
      </c>
      <c r="AI111" s="16" t="inlineStr">
        <is>
          <t>https://virtuslab.com/about-us</t>
        </is>
      </c>
      <c r="AJ111" s="15" t="inlineStr">
        <is>
          <t>milestone</t>
        </is>
      </c>
      <c r="AK111" s="15" t="inlineStr">
        <is>
          <t>high</t>
        </is>
      </c>
      <c r="AL111" s="15" t="inlineStr">
        <is>
          <t>contact_first_name 'Tomasz' was given but send_to_is_named_person is false (sent to generic info@virtuslab.com) - used the generic forward line (rule 5) but kept the first-name greeting (rule 1) as instructed. Office address taken from the contact page's UK company record (Level 18, 40 Bank Street HQ3, Canary Wharf, E14 5NR) since office_street was blank in the input.</t>
        </is>
      </c>
      <c r="AM111" s="18">
        <f>IF(V111&lt;&gt;"",V111,S111)</f>
        <v/>
      </c>
      <c r="AN111" s="15" t="inlineStr">
        <is>
          <t>Weekly kickabout for the VirtusLab team</t>
        </is>
      </c>
      <c r="AO111" s="19" t="inlineStr">
        <is>
          <t>Hi Tomasz,
We saw that VirtusLab was founded in 2010, marking 16 years in business this year.
I'm Brian from FC Urban. We organise social football games across London, and we already run games at Poplar (https://www.fcurban.com/locations/poplar), about a 11-minute walk from your office at 40 Bank Street, Canary Wharf.
We're looking for someone at VirtusLab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1" s="19" t="inlineStr">
        <is>
          <t>Hi Tomasz,
Just following up on my note about a weekly football kickabout for the VirtusLab team near your Canary Wharf office. Would there be any interest, or is there someone else better placed to ask? Happy to hear from you either way.
Best,
Brian
FC Urban</t>
        </is>
      </c>
      <c r="AQ111" s="15" t="inlineStr">
        <is>
          <t>pass</t>
        </is>
      </c>
      <c r="AR111" s="15" t="inlineStr">
        <is>
          <t>MX ok · mailbox not verified</t>
        </is>
      </c>
      <c r="AS111" s="15" t="n"/>
      <c r="AT111" s="15" t="inlineStr">
        <is>
          <t>Yes</t>
        </is>
      </c>
      <c r="AV111" s="20" t="n"/>
      <c r="AW111" s="20" t="n"/>
    </row>
    <row r="112">
      <c r="A112" s="15" t="n">
        <v>110</v>
      </c>
      <c r="B112" s="15" t="n">
        <v>2</v>
      </c>
      <c r="C112" s="15" t="inlineStr">
        <is>
          <t>Architecture</t>
        </is>
      </c>
      <c r="D112" s="15" t="inlineStr">
        <is>
          <t>EC3V</t>
        </is>
      </c>
      <c r="E112" s="15" t="inlineStr">
        <is>
          <t>Rshp Group Limited</t>
        </is>
      </c>
      <c r="F112" s="15" t="inlineStr">
        <is>
          <t>Rshp</t>
        </is>
      </c>
      <c r="G112" s="16" t="inlineStr">
        <is>
          <t>https://rshp.com</t>
        </is>
      </c>
      <c r="H112" s="15" t="inlineStr">
        <is>
          <t>Not stated</t>
        </is>
      </c>
      <c r="I112" s="15" t="inlineStr">
        <is>
          <t>01698321</t>
        </is>
      </c>
      <c r="J112" s="16" t="inlineStr">
        <is>
          <t>Open</t>
        </is>
      </c>
      <c r="K112" s="15" t="inlineStr">
        <is>
          <t>Group</t>
        </is>
      </c>
      <c r="L112" s="15" t="inlineStr">
        <is>
          <t>10/02/1983</t>
        </is>
      </c>
      <c r="M112" s="15" t="inlineStr">
        <is>
          <t>Level 14, The Leadenhall Building, 122 Leadenhall Street, London</t>
        </is>
      </c>
      <c r="N112" s="15" t="inlineStr">
        <is>
          <t>EC3V 4AB</t>
        </is>
      </c>
      <c r="O112" s="15" t="inlineStr">
        <is>
          <t>No</t>
        </is>
      </c>
      <c r="P112" s="15" t="n"/>
      <c r="Q112" s="15" t="n"/>
      <c r="R112" s="15" t="n"/>
      <c r="S112" s="15" t="inlineStr">
        <is>
          <t>enquiries@rshp.com</t>
        </is>
      </c>
      <c r="T112" s="15" t="inlineStr">
        <is>
          <t>a/b named person via general inbox</t>
        </is>
      </c>
      <c r="U112" s="16" t="inlineStr">
        <is>
          <t>https://rshp.com/contact/</t>
        </is>
      </c>
      <c r="X112" s="15" t="inlineStr">
        <is>
          <t>122 Leadenhall Street</t>
        </is>
      </c>
      <c r="Y112" s="15" t="inlineStr">
        <is>
          <t>EC3V 4AB</t>
        </is>
      </c>
      <c r="Z112" s="15" t="inlineStr">
        <is>
          <t>Website</t>
        </is>
      </c>
      <c r="AA112" s="15" t="inlineStr">
        <is>
          <t>Liverpool St - Attlee Centre</t>
        </is>
      </c>
      <c r="AB112" s="15" t="n">
        <v>13</v>
      </c>
      <c r="AC112" s="16" t="inlineStr">
        <is>
          <t>Liverpool St - Attlee Centre</t>
        </is>
      </c>
      <c r="AD112" s="15" t="inlineStr">
        <is>
          <t>No fixed slot yet – agree a time after a yes</t>
        </is>
      </c>
      <c r="AE112" s="15" t="inlineStr">
        <is>
          <t>To agree</t>
        </is>
      </c>
      <c r="AF112" s="15" t="inlineStr">
        <is>
          <t>5/7-a-side</t>
        </is>
      </c>
      <c r="AG112" s="17" t="inlineStr">
        <is>
          <t>Not in first email</t>
        </is>
      </c>
      <c r="AH112" s="15" t="inlineStr">
        <is>
          <t>Construction has begun on the British Library Extension, with the groundbreaking ceremony held 21 September 2026</t>
        </is>
      </c>
      <c r="AI112" s="16" t="inlineStr">
        <is>
          <t>https://rshp.com/news/</t>
        </is>
      </c>
      <c r="AJ112" s="15" t="inlineStr">
        <is>
          <t>project</t>
        </is>
      </c>
      <c r="AK112" s="15" t="inlineStr">
        <is>
          <t>high</t>
        </is>
      </c>
      <c r="AL112" s="15" t="inlineStr">
        <is>
          <t>contact_first_name ('project') and contact_title ('People – RSHP') look like extraction artifacts, not a real named contact, so used the brand greeting instead. office_street field just said 'London'; used the real street from the contact page (122 Leadenhall Street) instead.</t>
        </is>
      </c>
      <c r="AM112" s="18">
        <f>IF(V112&lt;&gt;"",V112,S112)</f>
        <v/>
      </c>
      <c r="AN112" s="15" t="inlineStr">
        <is>
          <t>Weekly football near RSHP's Leadenhall office</t>
        </is>
      </c>
      <c r="AO112" s="19" t="inlineStr">
        <is>
          <t>Hi RSHP team,
We saw that construction has just begun on your British Library Extension, with the groundbreaking ceremony held on 21 September.
I'm Brian from FC Urban. We organise social football games across London, and we already run games at Liverpool St - Attlee Centre (https://www.fcurban.com/locations/liverpool-st-attlee-centre), about a 13-minute walk from your office on 122 Leadenhall Street.
We're looking for someone at RSHP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2" s="19" t="inlineStr">
        <is>
          <t>Hi RSHP team,
Just following up on my note about setting up a weekly kickabout for the team near your Leadenhall Street office. No pressure at all, just wanted to check whether there's any interest, or if there's someone better placed for me to ask.
Best,
Brian
FC Urban</t>
        </is>
      </c>
      <c r="AQ112" s="15" t="inlineStr">
        <is>
          <t>pass</t>
        </is>
      </c>
      <c r="AR112" s="15" t="inlineStr">
        <is>
          <t>MX ok · mailbox not verified</t>
        </is>
      </c>
      <c r="AS112" s="15" t="n"/>
      <c r="AT112" s="15" t="inlineStr">
        <is>
          <t>Yes</t>
        </is>
      </c>
      <c r="AV112" s="20" t="n"/>
      <c r="AW112" s="20" t="n"/>
    </row>
    <row r="113">
      <c r="A113" s="15" t="n">
        <v>111</v>
      </c>
      <c r="B113" s="15" t="n">
        <v>2</v>
      </c>
      <c r="C113" s="15" t="inlineStr">
        <is>
          <t>Consultancy</t>
        </is>
      </c>
      <c r="D113" s="15" t="inlineStr">
        <is>
          <t>WC1B</t>
        </is>
      </c>
      <c r="E113" s="15" t="inlineStr">
        <is>
          <t>Mts Health Limited</t>
        </is>
      </c>
      <c r="F113" s="15" t="inlineStr">
        <is>
          <t>Mts Health</t>
        </is>
      </c>
      <c r="G113" s="16" t="inlineStr">
        <is>
          <t>https://www.mtshealth.co.uk</t>
        </is>
      </c>
      <c r="H113" s="15" t="inlineStr">
        <is>
          <t>Not stated</t>
        </is>
      </c>
      <c r="I113" s="15" t="inlineStr">
        <is>
          <t>05473086</t>
        </is>
      </c>
      <c r="J113" s="16" t="inlineStr">
        <is>
          <t>Open</t>
        </is>
      </c>
      <c r="K113" s="15" t="inlineStr">
        <is>
          <t>Full</t>
        </is>
      </c>
      <c r="L113" s="15" t="inlineStr">
        <is>
          <t>07/06/2005</t>
        </is>
      </c>
      <c r="M113" s="15" t="inlineStr">
        <is>
          <t>One, Southampton Row, London</t>
        </is>
      </c>
      <c r="N113" s="15" t="inlineStr">
        <is>
          <t>WC1B 5HA</t>
        </is>
      </c>
      <c r="O113" s="15" t="inlineStr">
        <is>
          <t>No</t>
        </is>
      </c>
      <c r="P113" s="15" t="inlineStr">
        <is>
          <t>Nicola</t>
        </is>
      </c>
      <c r="Q113" s="15" t="inlineStr">
        <is>
          <t>Nicola Parkes</t>
        </is>
      </c>
      <c r="R113" s="15" t="n"/>
      <c r="S113" s="15" t="inlineStr">
        <is>
          <t>info@mtshealth.co.uk</t>
        </is>
      </c>
      <c r="T113" s="15" t="inlineStr">
        <is>
          <t>a/b named person via general inbox</t>
        </is>
      </c>
      <c r="U113" s="16" t="inlineStr">
        <is>
          <t>https://www.mtshealth.co.uk/contact</t>
        </is>
      </c>
      <c r="X113" s="15" t="n"/>
      <c r="Y113" s="15" t="inlineStr">
        <is>
          <t>WC1B 5HA</t>
        </is>
      </c>
      <c r="Z113" s="15" t="inlineStr">
        <is>
          <t>Registered office (no address on website)</t>
        </is>
      </c>
      <c r="AA113" s="15" t="inlineStr">
        <is>
          <t>St Pancras - Coram's Fields 3G</t>
        </is>
      </c>
      <c r="AB113" s="15" t="n">
        <v>14</v>
      </c>
      <c r="AC113" s="16" t="inlineStr">
        <is>
          <t>St Pancras - Coram's Fields 3G</t>
        </is>
      </c>
      <c r="AD113" s="15" t="inlineStr">
        <is>
          <t>No fixed slot yet – agree a time after a yes</t>
        </is>
      </c>
      <c r="AE113" s="15" t="inlineStr">
        <is>
          <t>To agree</t>
        </is>
      </c>
      <c r="AF113" s="15" t="inlineStr">
        <is>
          <t>5/7-a-side</t>
        </is>
      </c>
      <c r="AG113" s="17" t="inlineStr">
        <is>
          <t>Not in first email</t>
        </is>
      </c>
      <c r="AH113" s="15" t="inlineStr">
        <is>
          <t>MTS Health celebrated 25 years in business in 2024, having grown from early PFI advisory work to leading clinical technology management for the NHS</t>
        </is>
      </c>
      <c r="AI113" s="16" t="inlineStr">
        <is>
          <t>https://www.mtshealth.co.uk/news/post/events/mts-celebrates-its-25-years-in-business</t>
        </is>
      </c>
      <c r="AJ113" s="15" t="inlineStr">
        <is>
          <t>anniversary</t>
        </is>
      </c>
      <c r="AK113" s="15" t="inlineStr">
        <is>
          <t>high</t>
        </is>
      </c>
      <c r="AL113" s="15" t="inlineStr">
        <is>
          <t>No office_street given, used postcode WC1B 5HA in the venue sentence instead.</t>
        </is>
      </c>
      <c r="AM113" s="18">
        <f>IF(V113&lt;&gt;"",V113,S113)</f>
        <v/>
      </c>
      <c r="AN113" s="15" t="inlineStr">
        <is>
          <t>After-work football for the MTS Health team</t>
        </is>
      </c>
      <c r="AO113" s="19" t="inlineStr">
        <is>
          <t>Hi Nicola,
I saw MTS Health celebrated 25 years in business, growing from early PFI advisory work to leading clinical technology management for the NHS.
I'm Brian from FC Urban. We organise football games across London, and we already run games at St Pancras - Coram's Fields 3G (https://www.fcurban.com/locations/st-pancras-corams-fields-3g), about a 14-minute walk from your office in WC1B 5HA.
We're looking for someone at MTS Health who'd enjoy helping start a regular team social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3" s="19" t="inlineStr">
        <is>
          <t>Hi Nicola,
Just following up on my note about setting up a regular football game for the MTS Health team near Coram's Fields. Would there be any interest, or is there someone else I should speak to about staff socials?
Best,
Brian
FC Urban</t>
        </is>
      </c>
      <c r="AQ113" s="15" t="inlineStr">
        <is>
          <t>pass</t>
        </is>
      </c>
      <c r="AR113" s="15" t="inlineStr">
        <is>
          <t>MX ok · mailbox not verified</t>
        </is>
      </c>
      <c r="AS113" s="15" t="n"/>
      <c r="AT113" s="15" t="inlineStr">
        <is>
          <t>Yes</t>
        </is>
      </c>
      <c r="AV113" s="20" t="n"/>
      <c r="AW113" s="20" t="n"/>
    </row>
    <row r="114">
      <c r="A114" s="15" t="n">
        <v>112</v>
      </c>
      <c r="B114" s="15" t="n">
        <v>2</v>
      </c>
      <c r="C114" s="15" t="inlineStr">
        <is>
          <t>Architecture</t>
        </is>
      </c>
      <c r="D114" s="15" t="inlineStr">
        <is>
          <t>SW8</t>
        </is>
      </c>
      <c r="E114" s="15" t="inlineStr">
        <is>
          <t>Rheon Labs Ltd</t>
        </is>
      </c>
      <c r="F114" s="15" t="inlineStr">
        <is>
          <t>Rheon Labs</t>
        </is>
      </c>
      <c r="G114" s="16" t="inlineStr">
        <is>
          <t>https://rheonlabs.com</t>
        </is>
      </c>
      <c r="H114" s="15" t="inlineStr">
        <is>
          <t>Not stated</t>
        </is>
      </c>
      <c r="I114" s="15" t="inlineStr">
        <is>
          <t>10828503</t>
        </is>
      </c>
      <c r="J114" s="16" t="inlineStr">
        <is>
          <t>Open</t>
        </is>
      </c>
      <c r="K114" s="15" t="inlineStr">
        <is>
          <t>Group</t>
        </is>
      </c>
      <c r="L114" s="15" t="inlineStr">
        <is>
          <t>21/06/2017</t>
        </is>
      </c>
      <c r="M114" s="15" t="inlineStr">
        <is>
          <t>1 Broughton Street, Battersea, London</t>
        </is>
      </c>
      <c r="N114" s="15" t="inlineStr">
        <is>
          <t>SW8 3QJ</t>
        </is>
      </c>
      <c r="O114" s="15" t="inlineStr">
        <is>
          <t>No</t>
        </is>
      </c>
      <c r="P114" s="15" t="n"/>
      <c r="Q114" s="15" t="n"/>
      <c r="R114" s="15" t="n"/>
      <c r="S114" s="15" t="inlineStr">
        <is>
          <t>info@rheonlabs.com</t>
        </is>
      </c>
      <c r="T114" s="15" t="inlineStr">
        <is>
          <t>a/b named person via general inbox</t>
        </is>
      </c>
      <c r="U114" s="16" t="inlineStr">
        <is>
          <t>https://rheonlabs.com/contact/</t>
        </is>
      </c>
      <c r="X114" s="15" t="n"/>
      <c r="Y114" s="15" t="inlineStr">
        <is>
          <t>SW8 3QJ</t>
        </is>
      </c>
      <c r="Z114" s="15" t="inlineStr">
        <is>
          <t>Website</t>
        </is>
      </c>
      <c r="AA114" s="15" t="inlineStr">
        <is>
          <t>Battersea - Griffin Primary School</t>
        </is>
      </c>
      <c r="AB114" s="15" t="n">
        <v>14</v>
      </c>
      <c r="AC114" s="16" t="inlineStr">
        <is>
          <t>Battersea - Griffin Primary School</t>
        </is>
      </c>
      <c r="AD114" s="15" t="inlineStr">
        <is>
          <t>No fixed slot yet – agree a time after a yes</t>
        </is>
      </c>
      <c r="AE114" s="15" t="inlineStr">
        <is>
          <t>To agree</t>
        </is>
      </c>
      <c r="AF114" s="15" t="inlineStr">
        <is>
          <t>5/7-a-side</t>
        </is>
      </c>
      <c r="AG114" s="17" t="inlineStr">
        <is>
          <t>Not in first email</t>
        </is>
      </c>
      <c r="AH114" s="15" t="inlineStr">
        <is>
          <t>The RHEON Labs team already runs its own RHEON Run Club and has a gym in the office, alongside monthly Lab Lunches.</t>
        </is>
      </c>
      <c r="AI114" s="16" t="inlineStr">
        <is>
          <t>https://rheonlabs.com/careers/</t>
        </is>
      </c>
      <c r="AJ114" s="15" t="inlineStr">
        <is>
          <t>culture</t>
        </is>
      </c>
      <c r="AK114" s="15" t="inlineStr">
        <is>
          <t>high</t>
        </is>
      </c>
      <c r="AL114" s="15" t="inlineStr">
        <is>
          <t>No named contact given, so used generic team greeting. Office (1 Broughton Street, Battersea, SW8 3QJ) confirmed on contact page. Sector given as Architecture, so used the tech/agency/design-style ask (weekly office kickabout).</t>
        </is>
      </c>
      <c r="AM114" s="18">
        <f>IF(V114&lt;&gt;"",V114,S114)</f>
        <v/>
      </c>
      <c r="AN114" s="15" t="inlineStr">
        <is>
          <t>Weekly kickabout for the RHEON Labs team</t>
        </is>
      </c>
      <c r="AO114" s="19" t="inlineStr">
        <is>
          <t>Hi RHEON Labs team,
The RHEON Labs team already runs its own Run Club, plus a gym in the office and monthly Lab Lunches.
I'm Brian from FC Urban. We organise social football games across London, and we already run games at Battersea - Griffin Primary School (https://www.fcurban.com/locations/battersea-griffin-primary-school), about a 14-minute walk from your office near SW8 3QJ.
We're looking for someone at RHEON Labs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4" s="19" t="inlineStr">
        <is>
          <t>Hi RHEON Labs team,
Just following up on my note about a weekly office kickabout near your Battersea office, given how sporty the team already is with the Run Club and gym. Would there be any interest?
Best,
Brian
FC Urban</t>
        </is>
      </c>
      <c r="AQ114" s="15" t="inlineStr">
        <is>
          <t>pass</t>
        </is>
      </c>
      <c r="AR114" s="15" t="inlineStr">
        <is>
          <t>MX ok · mailbox not verified</t>
        </is>
      </c>
      <c r="AS114" s="15" t="n"/>
      <c r="AT114" s="15" t="inlineStr">
        <is>
          <t>Yes</t>
        </is>
      </c>
      <c r="AV114" s="20" t="n"/>
      <c r="AW114" s="20" t="n"/>
    </row>
    <row r="115">
      <c r="A115" s="15" t="n">
        <v>113</v>
      </c>
      <c r="B115" s="15" t="n">
        <v>2</v>
      </c>
      <c r="C115" s="15" t="inlineStr">
        <is>
          <t>Recruitment</t>
        </is>
      </c>
      <c r="D115" s="15" t="inlineStr">
        <is>
          <t>SW8</t>
        </is>
      </c>
      <c r="E115" s="15" t="inlineStr">
        <is>
          <t>Thor Companies Ltd</t>
        </is>
      </c>
      <c r="F115" s="15" t="inlineStr">
        <is>
          <t>Thor Companies</t>
        </is>
      </c>
      <c r="G115" s="16" t="inlineStr">
        <is>
          <t>https://www.thor-companies.com</t>
        </is>
      </c>
      <c r="H115" s="15" t="inlineStr">
        <is>
          <t>Not stated</t>
        </is>
      </c>
      <c r="I115" s="15" t="inlineStr">
        <is>
          <t>07927269</t>
        </is>
      </c>
      <c r="J115" s="16" t="inlineStr">
        <is>
          <t>Open</t>
        </is>
      </c>
      <c r="K115" s="15" t="inlineStr">
        <is>
          <t>Group</t>
        </is>
      </c>
      <c r="L115" s="15" t="inlineStr">
        <is>
          <t>27/01/2012</t>
        </is>
      </c>
      <c r="M115" s="15" t="inlineStr">
        <is>
          <t>70 South Lambeth Road 3Rd Floor, South Lambeth Road, London</t>
        </is>
      </c>
      <c r="N115" s="15" t="inlineStr">
        <is>
          <t>SW8 1RL</t>
        </is>
      </c>
      <c r="O115" s="15" t="inlineStr">
        <is>
          <t>No</t>
        </is>
      </c>
      <c r="P115" s="15" t="inlineStr">
        <is>
          <t>Chris</t>
        </is>
      </c>
      <c r="Q115" s="15" t="inlineStr">
        <is>
          <t>Chris Singleton</t>
        </is>
      </c>
      <c r="R115" s="15" t="inlineStr">
        <is>
          <t>CEO</t>
        </is>
      </c>
      <c r="S115" s="15" t="inlineStr">
        <is>
          <t>info@thor-companies.com</t>
        </is>
      </c>
      <c r="T115" s="15" t="inlineStr">
        <is>
          <t>a/b named person via general inbox</t>
        </is>
      </c>
      <c r="U115" s="16" t="inlineStr">
        <is>
          <t>https://www.thor-companies.com/about-us</t>
        </is>
      </c>
      <c r="X115" s="15" t="inlineStr">
        <is>
          <t>South Lambeth Road</t>
        </is>
      </c>
      <c r="Y115" s="15" t="inlineStr">
        <is>
          <t>SW8 1RL</t>
        </is>
      </c>
      <c r="Z115" s="15" t="inlineStr">
        <is>
          <t>Website</t>
        </is>
      </c>
      <c r="AA115" s="15" t="inlineStr">
        <is>
          <t>Kennington</t>
        </is>
      </c>
      <c r="AB115" s="15" t="n">
        <v>14</v>
      </c>
      <c r="AC115" s="16" t="inlineStr">
        <is>
          <t>Kennington</t>
        </is>
      </c>
      <c r="AD115" s="15" t="inlineStr">
        <is>
          <t>No fixed slot yet – agree a time after a yes</t>
        </is>
      </c>
      <c r="AE115" s="15" t="inlineStr">
        <is>
          <t>To agree</t>
        </is>
      </c>
      <c r="AF115" s="15" t="inlineStr">
        <is>
          <t>5/7-a-side</t>
        </is>
      </c>
      <c r="AG115" s="17" t="inlineStr">
        <is>
          <t>Not in first email</t>
        </is>
      </c>
      <c r="AH115" s="15" t="inlineStr">
        <is>
          <t>Thor describes 2026 as the start of a new chapter as a mission-critical talent provider, having been founded in Clapham in 2012.</t>
        </is>
      </c>
      <c r="AI115" s="16" t="inlineStr">
        <is>
          <t>https://www.thor-companies.com/about-us</t>
        </is>
      </c>
      <c r="AJ115" s="15" t="inlineStr">
        <is>
          <t>milestone</t>
        </is>
      </c>
      <c r="AK115" s="15" t="inlineStr">
        <is>
          <t>medium</t>
        </is>
      </c>
      <c r="AL115" s="15" t="inlineStr">
        <is>
          <t>Input contact_title lists Chris as 'CEO', but the team page names Chris Singleton as COO and Nick Sym as the actual CEO; the email greeting doesn't use the title so this doesn't affect the copy, just flagging the discrepancy. send_to is the generic info@ address (send_to_is_named_person is false) even though a named contact is given, so used the standard ask/closing rather than the 'own address' variant.</t>
        </is>
      </c>
      <c r="AM115" s="18">
        <f>IF(V115&lt;&gt;"",V115,S115)</f>
        <v/>
      </c>
      <c r="AN115" s="15" t="inlineStr">
        <is>
          <t>Football near Thor's Vauxhall office</t>
        </is>
      </c>
      <c r="AO115" s="19" t="inlineStr">
        <is>
          <t>Hi Chris,
I saw Thor is marking a new chapter this year as a mission-critical talent provider, having started out in Clapham back in 2012.
I'm Brian from FC Urban. We organise social football games across London, and we already run games at Kennington (https://www.fcurban.com/locations/kennington), about a 14-minute walk from your office on South Lambeth Road.
We're looking for someone at Thor who'd enjoy helping start a regular team game or friendly competition against other firms;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5" s="19" t="inlineStr">
        <is>
          <t>Hi Chris,
Following up on setting up a regular football game for the team near South Lambeth Road. We handle the pitch, players and organisation.
Would there be any interest, or is there someone better placed to ask? Feel free to pass this on.
Best,
Brian
FC Urban</t>
        </is>
      </c>
      <c r="AQ115" s="15" t="inlineStr">
        <is>
          <t>pass</t>
        </is>
      </c>
      <c r="AR115" s="15" t="inlineStr">
        <is>
          <t>MX ok · mailbox not verified</t>
        </is>
      </c>
      <c r="AS115" s="15" t="n"/>
      <c r="AT115" s="15" t="inlineStr">
        <is>
          <t>Yes</t>
        </is>
      </c>
      <c r="AV115" s="20" t="n"/>
      <c r="AW115" s="20" t="n"/>
    </row>
    <row r="116">
      <c r="A116" s="15" t="n">
        <v>114</v>
      </c>
      <c r="B116" s="15" t="n">
        <v>2</v>
      </c>
      <c r="C116" s="15" t="inlineStr">
        <is>
          <t>Finance / accounting</t>
        </is>
      </c>
      <c r="D116" s="15" t="inlineStr">
        <is>
          <t>EC3M</t>
        </is>
      </c>
      <c r="E116" s="15" t="inlineStr">
        <is>
          <t>Trade Direct Insurance Services Ltd</t>
        </is>
      </c>
      <c r="F116" s="15" t="inlineStr">
        <is>
          <t>Trade Direct Insurance</t>
        </is>
      </c>
      <c r="G116" s="16" t="inlineStr">
        <is>
          <t>https://kelliherinsurancegroup.co.uk</t>
        </is>
      </c>
      <c r="H116" s="15" t="n">
        <v>100</v>
      </c>
      <c r="I116" s="15" t="inlineStr">
        <is>
          <t>01580129</t>
        </is>
      </c>
      <c r="J116" s="16" t="inlineStr">
        <is>
          <t>Open</t>
        </is>
      </c>
      <c r="K116" s="15" t="inlineStr">
        <is>
          <t>Full</t>
        </is>
      </c>
      <c r="L116" s="15" t="inlineStr">
        <is>
          <t>14/08/1981</t>
        </is>
      </c>
      <c r="M116" s="15" t="inlineStr">
        <is>
          <t>40 Lime Street, 5Th Floor, London</t>
        </is>
      </c>
      <c r="N116" s="15" t="inlineStr">
        <is>
          <t>EC3M 7AW</t>
        </is>
      </c>
      <c r="O116" s="15" t="inlineStr">
        <is>
          <t>No</t>
        </is>
      </c>
      <c r="P116" s="15" t="inlineStr">
        <is>
          <t>Joe</t>
        </is>
      </c>
      <c r="Q116" s="15" t="inlineStr">
        <is>
          <t>Joe Kelliher</t>
        </is>
      </c>
      <c r="R116" s="15" t="inlineStr">
        <is>
          <t>Group Founder</t>
        </is>
      </c>
      <c r="S116" s="15" t="inlineStr">
        <is>
          <t>enquiries@kelliherinsurancegroup.co.uk</t>
        </is>
      </c>
      <c r="T116" s="15" t="inlineStr">
        <is>
          <t>a/b named person via general inbox</t>
        </is>
      </c>
      <c r="U116" s="16" t="inlineStr">
        <is>
          <t>https://kelliherinsurancegroup.co.uk/about/</t>
        </is>
      </c>
      <c r="X116" s="15" t="inlineStr">
        <is>
          <t>40 Lime Street</t>
        </is>
      </c>
      <c r="Y116" s="15" t="inlineStr">
        <is>
          <t>EC3M 7AW</t>
        </is>
      </c>
      <c r="Z116" s="15" t="inlineStr">
        <is>
          <t>Website</t>
        </is>
      </c>
      <c r="AA116" s="15" t="inlineStr">
        <is>
          <t>Liverpool St - Attlee Centre</t>
        </is>
      </c>
      <c r="AB116" s="15" t="n">
        <v>14</v>
      </c>
      <c r="AC116" s="16" t="inlineStr">
        <is>
          <t>Liverpool St - Attlee Centre</t>
        </is>
      </c>
      <c r="AD116" s="15" t="inlineStr">
        <is>
          <t>No fixed slot yet – agree a time after a yes</t>
        </is>
      </c>
      <c r="AE116" s="15" t="inlineStr">
        <is>
          <t>To agree</t>
        </is>
      </c>
      <c r="AF116" s="15" t="inlineStr">
        <is>
          <t>5/7-a-side</t>
        </is>
      </c>
      <c r="AG116" s="17" t="inlineStr">
        <is>
          <t>Not in first email</t>
        </is>
      </c>
      <c r="AH116" s="15" t="inlineStr">
        <is>
          <t>gives staff their birthday as a holiday and makes a point of celebrating milestones</t>
        </is>
      </c>
      <c r="AI116" s="16" t="inlineStr">
        <is>
          <t>https://kelliherinsurancegroup.co.uk/careers/</t>
        </is>
      </c>
      <c r="AJ116" s="15" t="inlineStr">
        <is>
          <t>culture/benefits</t>
        </is>
      </c>
      <c r="AK116" s="15" t="inlineStr">
        <is>
          <t>medium</t>
        </is>
      </c>
      <c r="AL116" s="15" t="inlineStr">
        <is>
          <t>Companies House entity is Trade Direct Insurance Services Ltd, one of the group's brands (est. 1981); the group's other pages, London HQ address and named contact (Joe Kelliher, Group Founder) all sit under the parent Kelliher Insurance Group site, so used that as the natural brand name. office_street/postcode given match the group's London HQ (5th Floor, 40 Lime Street, EC3M 7AW) exactly.</t>
        </is>
      </c>
      <c r="AM116" s="18">
        <f>IF(V116&lt;&gt;"",V116,S116)</f>
        <v/>
      </c>
      <c r="AN116" s="15" t="inlineStr">
        <is>
          <t>After-work football near Lime Street</t>
        </is>
      </c>
      <c r="AO116" s="19" t="inlineStr">
        <is>
          <t>Hi Joe,
I saw the Kelliher Insurance Group gives staff their birthday off and marks milestones in style.
I'm Brian from FC Urban. We organise social football games across London, and we already run games at Liverpool St - Attlee Centre (https://www.fcurban.com/locations/liverpool-st-attlee-centre), about a 14-minute walk from your office on 40 Lime Street.
We're looking for someone at Kelliher Insurance Group who'd enjoy helping start a regular team social or after-work game, or a game against another firm; we handle the pitch, extra players if you're short,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16" s="19" t="inlineStr">
        <is>
          <t>Hi Joe,
Just following up on my note about setting up a regular football game for the Kelliher Insurance Group team near Lime Street. Would there be any interest, or is there someone else who looks after staff socials I should speak to?
Best,
Brian
FC Urban</t>
        </is>
      </c>
      <c r="AQ116" s="15" t="inlineStr">
        <is>
          <t>pass</t>
        </is>
      </c>
      <c r="AR116" s="15" t="inlineStr">
        <is>
          <t>MX ok · mailbox not verified</t>
        </is>
      </c>
      <c r="AS116" s="15" t="n"/>
      <c r="AT116" s="15" t="inlineStr">
        <is>
          <t>Yes</t>
        </is>
      </c>
      <c r="AV116" s="20" t="n"/>
      <c r="AW116" s="20" t="n"/>
    </row>
    <row r="117">
      <c r="A117" s="15" t="n">
        <v>115</v>
      </c>
      <c r="B117" s="15" t="n">
        <v>2</v>
      </c>
      <c r="C117" s="15" t="inlineStr">
        <is>
          <t>Professional services (LLP)</t>
        </is>
      </c>
      <c r="D117" s="15" t="inlineStr">
        <is>
          <t>EC3N</t>
        </is>
      </c>
      <c r="E117" s="15" t="inlineStr">
        <is>
          <t>Preston Turnbull LLP</t>
        </is>
      </c>
      <c r="F117" s="15" t="inlineStr">
        <is>
          <t>Preston Turnbull</t>
        </is>
      </c>
      <c r="G117" s="16" t="inlineStr">
        <is>
          <t>https://www.preston-turnbull.com</t>
        </is>
      </c>
      <c r="H117" s="15" t="inlineStr">
        <is>
          <t>Not stated</t>
        </is>
      </c>
      <c r="I117" s="15" t="inlineStr">
        <is>
          <t>OC428624</t>
        </is>
      </c>
      <c r="J117" s="16" t="inlineStr">
        <is>
          <t>Open</t>
        </is>
      </c>
      <c r="K117" s="15" t="inlineStr">
        <is>
          <t>Full</t>
        </is>
      </c>
      <c r="L117" s="15" t="inlineStr">
        <is>
          <t>28/08/2019</t>
        </is>
      </c>
      <c r="M117" s="15" t="inlineStr">
        <is>
          <t>Walsingham House 2Nd Floor, 35 Seething Lane, London</t>
        </is>
      </c>
      <c r="N117" s="15" t="inlineStr">
        <is>
          <t>EC3N 4AH</t>
        </is>
      </c>
      <c r="O117" s="15" t="inlineStr">
        <is>
          <t>No</t>
        </is>
      </c>
      <c r="P117" s="15" t="inlineStr">
        <is>
          <t>Ross</t>
        </is>
      </c>
      <c r="Q117" s="15" t="inlineStr">
        <is>
          <t>Ross Attfield</t>
        </is>
      </c>
      <c r="R117" s="15" t="inlineStr">
        <is>
          <t>Legal Director</t>
        </is>
      </c>
      <c r="S117" s="15" t="inlineStr">
        <is>
          <t>info@preston-turnbull.com</t>
        </is>
      </c>
      <c r="T117" s="15" t="inlineStr">
        <is>
          <t>a/b named person via general inbox</t>
        </is>
      </c>
      <c r="U117" s="16" t="inlineStr">
        <is>
          <t>https://www.preston-turnbull.com/people</t>
        </is>
      </c>
      <c r="X117" s="15" t="inlineStr">
        <is>
          <t>Seething Lane</t>
        </is>
      </c>
      <c r="Y117" s="15" t="inlineStr">
        <is>
          <t>EC3N 4AH</t>
        </is>
      </c>
      <c r="Z117" s="15" t="inlineStr">
        <is>
          <t>Website</t>
        </is>
      </c>
      <c r="AA117" s="15" t="inlineStr">
        <is>
          <t>Liverpool St - Attlee Centre</t>
        </is>
      </c>
      <c r="AB117" s="15" t="n">
        <v>14</v>
      </c>
      <c r="AC117" s="16" t="inlineStr">
        <is>
          <t>Liverpool St - Attlee Centre</t>
        </is>
      </c>
      <c r="AD117" s="15" t="inlineStr">
        <is>
          <t>No fixed slot yet – agree a time after a yes</t>
        </is>
      </c>
      <c r="AE117" s="15" t="inlineStr">
        <is>
          <t>To agree</t>
        </is>
      </c>
      <c r="AF117" s="15" t="inlineStr">
        <is>
          <t>5/7-a-side</t>
        </is>
      </c>
      <c r="AG117" s="17" t="inlineStr">
        <is>
          <t>Not in first email</t>
        </is>
      </c>
      <c r="AH117" s="15" t="inlineStr">
        <is>
          <t>The Preston Turnbull team took on the Maritime Mountain Race in July 2026 in support of the Mission to Seafarers charity</t>
        </is>
      </c>
      <c r="AI117" s="16" t="inlineStr">
        <is>
          <t>https://www.preston-turnbull.com/news</t>
        </is>
      </c>
      <c r="AJ117" s="15" t="inlineStr">
        <is>
          <t>culture/charity+sport</t>
        </is>
      </c>
      <c r="AK117" s="15" t="inlineStr">
        <is>
          <t>high</t>
        </is>
      </c>
      <c r="AL117" s="15" t="inlineStr">
        <is>
          <t>Contact Ross matches Ross Attfield, Legal Director, listed on the People page. send_to is the general info@preston-turnbull.com inbox, so used general sign-off. Office address confirmed via site as Walsingham House, 35 Seething Lane, EC3N 4AH (given office_street was just 'LONDON EC3N 4AH').</t>
        </is>
      </c>
      <c r="AM117" s="18">
        <f>IF(V117&lt;&gt;"",V117,S117)</f>
        <v/>
      </c>
      <c r="AN117" s="15" t="inlineStr">
        <is>
          <t>Football near your Seething Lane office</t>
        </is>
      </c>
      <c r="AO117" s="19" t="inlineStr">
        <is>
          <t>Hi Ross,
The Preston Turnbull team took on the Maritime Mountain Race in July for the Mission to Seafarers.
I'm Brian from FC Urban. We organise social football games across London, and we already run games at Liverpool St - Attlee Centre (https://www.fcurban.com/locations/liverpool-st-attlee-centre), about a 14-minute walk from your office on Seething Lane.
We're looking for someone at Preston Turnbull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7" s="19" t="inlineStr">
        <is>
          <t>Hi Ross,
Just following up on my note about setting up regular football for the Preston Turnbull team near Seething Lane. We handle the pitch, extra players, payments and organisation.
Would there be any interest, or is there someone better placed I should speak to?
Best,
Brian
FC Urban</t>
        </is>
      </c>
      <c r="AQ117" s="15" t="inlineStr">
        <is>
          <t>pass</t>
        </is>
      </c>
      <c r="AR117" s="15" t="inlineStr">
        <is>
          <t>MX ok · mailbox not verified</t>
        </is>
      </c>
      <c r="AS117" s="15" t="n"/>
      <c r="AT117" s="15" t="inlineStr">
        <is>
          <t>Yes</t>
        </is>
      </c>
      <c r="AV117" s="20" t="n"/>
      <c r="AW117" s="20" t="n"/>
    </row>
    <row r="118">
      <c r="A118" s="15" t="n">
        <v>116</v>
      </c>
      <c r="B118" s="15" t="n">
        <v>2</v>
      </c>
      <c r="C118" s="15" t="inlineStr">
        <is>
          <t>Professional services (LLP)</t>
        </is>
      </c>
      <c r="D118" s="15" t="inlineStr">
        <is>
          <t>SE1</t>
        </is>
      </c>
      <c r="E118" s="15" t="inlineStr">
        <is>
          <t>Mathys &amp; Squire LLP</t>
        </is>
      </c>
      <c r="F118" s="15" t="inlineStr">
        <is>
          <t>Mathys &amp; Squire</t>
        </is>
      </c>
      <c r="G118" s="16" t="inlineStr">
        <is>
          <t>https://www.mathys-squire.com</t>
        </is>
      </c>
      <c r="H118" s="15" t="inlineStr">
        <is>
          <t>Not stated</t>
        </is>
      </c>
      <c r="I118" s="15" t="inlineStr">
        <is>
          <t>OC335375</t>
        </is>
      </c>
      <c r="J118" s="16" t="inlineStr">
        <is>
          <t>Open</t>
        </is>
      </c>
      <c r="K118" s="15" t="inlineStr">
        <is>
          <t>Group</t>
        </is>
      </c>
      <c r="L118" s="15" t="inlineStr">
        <is>
          <t>08/03/2008</t>
        </is>
      </c>
      <c r="M118" s="15" t="inlineStr">
        <is>
          <t>The Shard, London Bridge Street, London</t>
        </is>
      </c>
      <c r="N118" s="15" t="inlineStr">
        <is>
          <t>SE1 9SG</t>
        </is>
      </c>
      <c r="O118" s="15" t="inlineStr">
        <is>
          <t>No</t>
        </is>
      </c>
      <c r="P118" s="15" t="n"/>
      <c r="Q118" s="15" t="n"/>
      <c r="R118" s="15" t="n"/>
      <c r="S118" s="15" t="inlineStr">
        <is>
          <t>london@mathys-squire.com</t>
        </is>
      </c>
      <c r="T118" s="15" t="inlineStr">
        <is>
          <t>a/b named person via general inbox</t>
        </is>
      </c>
      <c r="U118" s="16" t="inlineStr">
        <is>
          <t>https://www.mathys-squire.com/contact-us/</t>
        </is>
      </c>
      <c r="X118" s="15" t="inlineStr">
        <is>
          <t>50 Brown Street</t>
        </is>
      </c>
      <c r="Y118" s="15" t="inlineStr">
        <is>
          <t>SE1 9SG</t>
        </is>
      </c>
      <c r="Z118" s="15" t="inlineStr">
        <is>
          <t>Website</t>
        </is>
      </c>
      <c r="AA118" s="15" t="inlineStr">
        <is>
          <t>Borough Academy</t>
        </is>
      </c>
      <c r="AB118" s="15" t="n">
        <v>15</v>
      </c>
      <c r="AC118" s="16" t="inlineStr">
        <is>
          <t>Borough Academy</t>
        </is>
      </c>
      <c r="AD118" s="15" t="inlineStr">
        <is>
          <t>No fixed slot yet – agree a time after a yes</t>
        </is>
      </c>
      <c r="AE118" s="15" t="inlineStr">
        <is>
          <t>To agree</t>
        </is>
      </c>
      <c r="AF118" s="15" t="inlineStr">
        <is>
          <t>5/7-a-side</t>
        </is>
      </c>
      <c r="AG118" s="17" t="inlineStr">
        <is>
          <t>Not in first email</t>
        </is>
      </c>
      <c r="AH118" s="15" t="inlineStr">
        <is>
          <t>Mathys &amp; Squire's homepage says the firm was founded in 1910 and now has over 115 years of experience protecting IP rights.</t>
        </is>
      </c>
      <c r="AI118" s="16" t="inlineStr">
        <is>
          <t>https://www.mathys-squire.com/</t>
        </is>
      </c>
      <c r="AJ118" s="15" t="inlineStr">
        <is>
          <t>anniversary / milestone</t>
        </is>
      </c>
      <c r="AK118" s="15" t="inlineStr">
        <is>
          <t>high</t>
        </is>
      </c>
      <c r="AL118" s="15" t="inlineStr">
        <is>
          <t>contact_first_name/title given ('Scaleup'/'CTO') are clearly a nav-menu artefact ('Scaleup Quarter'), not a real person, so used a generic team greeting; send_to (london@mathys-squire.com) is the real general London-office address. The given office_street '50 Brown Street' is actually the firm's Manchester address, not London (the London office is The Shard, 32 London Bridge Street, SE1 9SG) - used the given postcode (SE1 9SG) instead of the mismatched street.</t>
        </is>
      </c>
      <c r="AM118" s="18">
        <f>IF(V118&lt;&gt;"",V118,S118)</f>
        <v/>
      </c>
      <c r="AN118" s="15" t="inlineStr">
        <is>
          <t>After-work football for your London team</t>
        </is>
      </c>
      <c r="AO118" s="19" t="inlineStr">
        <is>
          <t>Hi Mathys &amp; Squire team,
Mathys &amp; Squire has clocked up more than 115 years protecting IP rights, since being founded in 1910.
I'm Brian from FC Urban. We organise social football games across London, and we already run games at Borough Academy (https://www.fcurban.com/locations/borough-academy), about a 15-minute walk from your office in SE1 9SG.
We're looking for someone at Mathys &amp; Squire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8" s="19" t="inlineStr">
        <is>
          <t>Hi Mathys &amp; Squire team, just checking back about a football game for your London team. Would there be any interest, or is there someone else I should contact? Happy to help however's easiest.
Best,
Brian
FC Urban</t>
        </is>
      </c>
      <c r="AQ118" s="15" t="inlineStr">
        <is>
          <t>pass</t>
        </is>
      </c>
      <c r="AR118" s="15" t="inlineStr">
        <is>
          <t>MX ok · mailbox not verified</t>
        </is>
      </c>
      <c r="AS118" s="15" t="n"/>
      <c r="AT118" s="15" t="inlineStr">
        <is>
          <t>Yes</t>
        </is>
      </c>
      <c r="AV118" s="20" t="n"/>
      <c r="AW118" s="20" t="n"/>
    </row>
    <row r="119">
      <c r="A119" s="15" t="n">
        <v>117</v>
      </c>
      <c r="B119" s="15" t="n">
        <v>2</v>
      </c>
      <c r="C119" s="15" t="inlineStr">
        <is>
          <t>Recruitment</t>
        </is>
      </c>
      <c r="D119" s="15" t="inlineStr">
        <is>
          <t>E1W</t>
        </is>
      </c>
      <c r="E119" s="15" t="inlineStr">
        <is>
          <t>X4 Group Ltd</t>
        </is>
      </c>
      <c r="F119" s="15" t="inlineStr">
        <is>
          <t>X4</t>
        </is>
      </c>
      <c r="G119" s="16" t="inlineStr">
        <is>
          <t>https://www.thex4group.com</t>
        </is>
      </c>
      <c r="H119" s="15" t="inlineStr">
        <is>
          <t>Not stated</t>
        </is>
      </c>
      <c r="I119" s="15" t="inlineStr">
        <is>
          <t>06711498</t>
        </is>
      </c>
      <c r="J119" s="16" t="inlineStr">
        <is>
          <t>Open</t>
        </is>
      </c>
      <c r="K119" s="15" t="inlineStr">
        <is>
          <t>Group</t>
        </is>
      </c>
      <c r="L119" s="15" t="inlineStr">
        <is>
          <t>30/09/2008</t>
        </is>
      </c>
      <c r="M119" s="15" t="inlineStr">
        <is>
          <t>Quadrant House Floor 6, 4 Thomas More Square, London</t>
        </is>
      </c>
      <c r="N119" s="15" t="inlineStr">
        <is>
          <t>E1W 1YW</t>
        </is>
      </c>
      <c r="O119" s="15" t="inlineStr">
        <is>
          <t>No</t>
        </is>
      </c>
      <c r="P119" s="15" t="n"/>
      <c r="Q119" s="15" t="n"/>
      <c r="R119" s="15" t="n"/>
      <c r="S119" s="15" t="inlineStr">
        <is>
          <t>a.bacquet@thex4group.com</t>
        </is>
      </c>
      <c r="T119" s="15" t="inlineStr">
        <is>
          <t>a/b named person via general inbox</t>
        </is>
      </c>
      <c r="U119" s="16" t="inlineStr">
        <is>
          <t>https://www.thex4group.com/team-members/</t>
        </is>
      </c>
      <c r="X119" s="15" t="n"/>
      <c r="Y119" s="15" t="inlineStr">
        <is>
          <t>E1W 1YW</t>
        </is>
      </c>
      <c r="Z119" s="15" t="inlineStr">
        <is>
          <t>Website</t>
        </is>
      </c>
      <c r="AA119" s="15" t="inlineStr">
        <is>
          <t>Whitechapel</t>
        </is>
      </c>
      <c r="AB119" s="15" t="n">
        <v>15</v>
      </c>
      <c r="AC119" s="16" t="inlineStr">
        <is>
          <t>Whitechapel</t>
        </is>
      </c>
      <c r="AD119" s="15" t="inlineStr">
        <is>
          <t>No fixed slot yet – agree a time after a yes</t>
        </is>
      </c>
      <c r="AE119" s="15" t="inlineStr">
        <is>
          <t>To agree</t>
        </is>
      </c>
      <c r="AF119" s="15" t="inlineStr">
        <is>
          <t>5/7-a-side</t>
        </is>
      </c>
      <c r="AG119" s="17" t="inlineStr">
        <is>
          <t>Not in first email</t>
        </is>
      </c>
      <c r="AH119" s="15" t="inlineStr">
        <is>
          <t>X4 Group's About page says the firm was founded in 2008 by Peter, Glenn and Mike, starting out offering recruitment services 'from a living room in London', and is now multi-award-winning</t>
        </is>
      </c>
      <c r="AI119" s="16" t="inlineStr">
        <is>
          <t>https://www.thex4group.com/about/</t>
        </is>
      </c>
      <c r="AJ119" s="15" t="inlineStr">
        <is>
          <t>milestone</t>
        </is>
      </c>
      <c r="AK119" s="15" t="inlineStr">
        <is>
          <t>high</t>
        </is>
      </c>
      <c r="AL119" s="15" t="inlineStr">
        <is>
          <t>send_to (a.bacquet@thex4group.com) appears to match Arthur Bacquet, Founder of X4 Alpha, on the Team page, but send_to_is_named_person is flagged false and contact_first_name/contact_title in the input ('Global' / 'CEO &amp; Co-Founder') are mismatched scrape fragments from a different team member (Peter Rabey), so treated as a generic inbox and used a team greeting rather than a named one. Recruitment sector, so used the team-game/friendly-competition ask.</t>
        </is>
      </c>
      <c r="AM119" s="18">
        <f>IF(V119&lt;&gt;"",V119,S119)</f>
        <v/>
      </c>
      <c r="AN119" s="15" t="inlineStr">
        <is>
          <t>Football for X4 Group, near Wapping</t>
        </is>
      </c>
      <c r="AO119" s="19" t="inlineStr">
        <is>
          <t>Hi X4 Group team,
We loved reading that X4 Group started out in 2008, offering recruitment from a founder's living room in London, and is now multi-award-winning.
I'm Brian from FC Urban. We organise social football games across London, and we already run games at Whitechapel (https://www.fcurban.com/locations/whitechapel), about a 15-minute walk from your office near E1W 1YW.
We're looking for someone at X4 Group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9" s="19" t="inlineStr">
        <is>
          <t>Hi X4 Group team,
Just following up about a regular football game or friendly against another firm, we handle the pitch, players and organisation.
Would there be any interest, or is there someone better placed at X4 I should ask? Either way, feel free to forward this on.
Best,
Brian
FC Urban</t>
        </is>
      </c>
      <c r="AQ119" s="15" t="inlineStr">
        <is>
          <t>pass</t>
        </is>
      </c>
      <c r="AR119" s="15" t="inlineStr">
        <is>
          <t>MX ok · mailbox not verified</t>
        </is>
      </c>
      <c r="AS119" s="15" t="n"/>
      <c r="AT119" s="15" t="inlineStr">
        <is>
          <t>Yes</t>
        </is>
      </c>
      <c r="AV119" s="20" t="n"/>
      <c r="AW119" s="20" t="n"/>
    </row>
    <row r="120">
      <c r="A120" s="15" t="n">
        <v>118</v>
      </c>
      <c r="B120" s="15" t="n">
        <v>2</v>
      </c>
      <c r="C120" s="15" t="inlineStr">
        <is>
          <t>Finance / accounting</t>
        </is>
      </c>
      <c r="D120" s="15" t="inlineStr">
        <is>
          <t>EC2N</t>
        </is>
      </c>
      <c r="E120" s="15" t="inlineStr">
        <is>
          <t>Thornbridge Investment Management LLP</t>
        </is>
      </c>
      <c r="F120" s="15" t="inlineStr">
        <is>
          <t>Thornbridge Investment Management</t>
        </is>
      </c>
      <c r="G120" s="16" t="inlineStr">
        <is>
          <t>https://www.thornbridge.com</t>
        </is>
      </c>
      <c r="H120" s="15" t="inlineStr">
        <is>
          <t>Not stated</t>
        </is>
      </c>
      <c r="I120" s="15" t="inlineStr">
        <is>
          <t>OC398922</t>
        </is>
      </c>
      <c r="J120" s="16" t="inlineStr">
        <is>
          <t>Open</t>
        </is>
      </c>
      <c r="K120" s="15" t="inlineStr">
        <is>
          <t>Full</t>
        </is>
      </c>
      <c r="L120" s="15" t="inlineStr">
        <is>
          <t>18/03/2015</t>
        </is>
      </c>
      <c r="M120" s="15" t="inlineStr">
        <is>
          <t>13 Austin Friars, London</t>
        </is>
      </c>
      <c r="N120" s="15" t="inlineStr">
        <is>
          <t>EC2N 2HE</t>
        </is>
      </c>
      <c r="O120" s="15" t="inlineStr">
        <is>
          <t>No</t>
        </is>
      </c>
      <c r="P120" s="15" t="inlineStr">
        <is>
          <t>Daniel</t>
        </is>
      </c>
      <c r="Q120" s="15" t="inlineStr">
        <is>
          <t>Daniel Barcroft</t>
        </is>
      </c>
      <c r="R120" s="15" t="inlineStr">
        <is>
          <t>Senior Compliance Manager</t>
        </is>
      </c>
      <c r="S120" s="15" t="inlineStr">
        <is>
          <t>info@thornbridge.com</t>
        </is>
      </c>
      <c r="T120" s="15" t="inlineStr">
        <is>
          <t>a/b named person via general inbox</t>
        </is>
      </c>
      <c r="U120" s="16" t="inlineStr">
        <is>
          <t>https://www.thornbridge.com/our-team/</t>
        </is>
      </c>
      <c r="X120" s="15" t="inlineStr">
        <is>
          <t>Austin Friars</t>
        </is>
      </c>
      <c r="Y120" s="15" t="inlineStr">
        <is>
          <t>EC2N 2HE</t>
        </is>
      </c>
      <c r="Z120" s="15" t="inlineStr">
        <is>
          <t>Website</t>
        </is>
      </c>
      <c r="AA120" s="15" t="inlineStr">
        <is>
          <t>Liverpool St - Attlee Centre</t>
        </is>
      </c>
      <c r="AB120" s="15" t="n">
        <v>15</v>
      </c>
      <c r="AC120" s="16" t="inlineStr">
        <is>
          <t>Liverpool St - Attlee Centre</t>
        </is>
      </c>
      <c r="AD120" s="15" t="inlineStr">
        <is>
          <t>No fixed slot yet – agree a time after a yes</t>
        </is>
      </c>
      <c r="AE120" s="15" t="inlineStr">
        <is>
          <t>To agree</t>
        </is>
      </c>
      <c r="AF120" s="15" t="inlineStr">
        <is>
          <t>5/7-a-side</t>
        </is>
      </c>
      <c r="AG120" s="17" t="inlineStr">
        <is>
          <t>Not in first email</t>
        </is>
      </c>
      <c r="AH120" s="15" t="inlineStr">
        <is>
          <t>Thornbridge announced a new partnership with Arbor to bring new digital tools into its fund management and compliance platforms</t>
        </is>
      </c>
      <c r="AI120" s="16" t="inlineStr">
        <is>
          <t>https://www.thornbridge.com/news/</t>
        </is>
      </c>
      <c r="AJ120" s="15" t="inlineStr">
        <is>
          <t>partnership</t>
        </is>
      </c>
      <c r="AK120" s="15" t="inlineStr">
        <is>
          <t>medium</t>
        </is>
      </c>
      <c r="AL120" s="15" t="inlineStr">
        <is>
          <t>Named contact Daniel Barcroft (Senior Compliance Manager) confirmed on /our-team/. No culture/sport/office-move content found on provided pages; used a recent (5 Jan 2026) dated partnership announcement found via one WebFetch of /news/ as the hook.</t>
        </is>
      </c>
      <c r="AM120" s="18">
        <f>IF(V120&lt;&gt;"",V120,S120)</f>
        <v/>
      </c>
      <c r="AN120" s="15" t="inlineStr">
        <is>
          <t>After-work football near Austin Friars</t>
        </is>
      </c>
      <c r="AO120" s="19" t="inlineStr">
        <is>
          <t>Hi Daniel,
I saw Thornbridge has just announced a new partnership with Arbor, bringing new digital tools into your fund platforms.
I'm Brian from FC Urban. We organise social football games across London, and we already run games at Liverpool St - Attlee Centre (https://www.fcurban.com/locations/liverpool-st-attlee-centre), about a 15-minute walk from your office on Austin Friars.
We're looking for someone at Thornbridge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0" s="19" t="inlineStr">
        <is>
          <t>Hi Daniel,
Just wanted to follow up on my note about setting up a regular football game for the Thornbridge team near Austin Friars. Would there be any interest, or is there someone else who looks after staff socials I should speak to?
Best,
Brian
FC Urban</t>
        </is>
      </c>
      <c r="AQ120" s="15" t="inlineStr">
        <is>
          <t>pass</t>
        </is>
      </c>
      <c r="AR120" s="15" t="inlineStr">
        <is>
          <t>MX ok · mailbox not verified</t>
        </is>
      </c>
      <c r="AS120" s="15" t="n"/>
      <c r="AT120" s="15" t="inlineStr">
        <is>
          <t>Yes</t>
        </is>
      </c>
      <c r="AV120" s="20" t="n"/>
      <c r="AW120" s="20" t="n"/>
    </row>
    <row r="121">
      <c r="A121" s="15" t="n">
        <v>119</v>
      </c>
      <c r="B121" s="15" t="n">
        <v>2</v>
      </c>
      <c r="C121" s="15" t="inlineStr">
        <is>
          <t>Tech / software</t>
        </is>
      </c>
      <c r="D121" s="15" t="inlineStr">
        <is>
          <t>EC3M</t>
        </is>
      </c>
      <c r="E121" s="15" t="inlineStr">
        <is>
          <t>Placing Platform Limited</t>
        </is>
      </c>
      <c r="F121" s="15" t="inlineStr">
        <is>
          <t>Placing Platform</t>
        </is>
      </c>
      <c r="G121" s="16" t="inlineStr">
        <is>
          <t>https://placingplatformlimited.com</t>
        </is>
      </c>
      <c r="H121" s="15" t="inlineStr">
        <is>
          <t>Not stated</t>
        </is>
      </c>
      <c r="I121" s="15" t="inlineStr">
        <is>
          <t>08350117</t>
        </is>
      </c>
      <c r="J121" s="16" t="inlineStr">
        <is>
          <t>Open</t>
        </is>
      </c>
      <c r="K121" s="15" t="inlineStr">
        <is>
          <t>Full</t>
        </is>
      </c>
      <c r="L121" s="15" t="inlineStr">
        <is>
          <t>07/01/2013</t>
        </is>
      </c>
      <c r="M121" s="15" t="inlineStr">
        <is>
          <t>34 Lime Street, London</t>
        </is>
      </c>
      <c r="N121" s="15" t="inlineStr">
        <is>
          <t>EC3M 7AT</t>
        </is>
      </c>
      <c r="O121" s="15" t="inlineStr">
        <is>
          <t>No</t>
        </is>
      </c>
      <c r="P121" s="15" t="inlineStr">
        <is>
          <t>John</t>
        </is>
      </c>
      <c r="Q121" s="15" t="inlineStr">
        <is>
          <t>John Mason</t>
        </is>
      </c>
      <c r="R121" s="15" t="inlineStr">
        <is>
          <t>Chief Executive Officer</t>
        </is>
      </c>
      <c r="S121" s="15" t="inlineStr">
        <is>
          <t>hello@placingplatformlimited.com</t>
        </is>
      </c>
      <c r="T121" s="15" t="inlineStr">
        <is>
          <t>a/b named person via general inbox</t>
        </is>
      </c>
      <c r="U121" s="16" t="inlineStr">
        <is>
          <t>https://placingplatformlimited.com/about-us/</t>
        </is>
      </c>
      <c r="X121" s="15" t="inlineStr">
        <is>
          <t>34 Lime Street</t>
        </is>
      </c>
      <c r="Y121" s="15" t="inlineStr">
        <is>
          <t>EC3M 7AT</t>
        </is>
      </c>
      <c r="Z121" s="15" t="inlineStr">
        <is>
          <t>Website</t>
        </is>
      </c>
      <c r="AA121" s="15" t="inlineStr">
        <is>
          <t>Liverpool St - Attlee Centre</t>
        </is>
      </c>
      <c r="AB121" s="15" t="n">
        <v>15</v>
      </c>
      <c r="AC121" s="16" t="inlineStr">
        <is>
          <t>Liverpool St - Attlee Centre</t>
        </is>
      </c>
      <c r="AD121" s="15" t="inlineStr">
        <is>
          <t>No fixed slot yet – agree a time after a yes</t>
        </is>
      </c>
      <c r="AE121" s="15" t="inlineStr">
        <is>
          <t>To agree</t>
        </is>
      </c>
      <c r="AF121" s="15" t="inlineStr">
        <is>
          <t>5/7-a-side</t>
        </is>
      </c>
      <c r="AG121" s="17" t="inlineStr">
        <is>
          <t>Not in first email</t>
        </is>
      </c>
      <c r="AH121" s="15" t="inlineStr">
        <is>
          <t>AXA XL went live with PPL in December 2025 using ACORD Solutions Group's ADEPT Gateway</t>
        </is>
      </c>
      <c r="AI121" s="16" t="inlineStr">
        <is>
          <t>https://placingplatformlimited.com/news/axa-xl-goes-live-with-ppl/</t>
        </is>
      </c>
      <c r="AJ121" s="15" t="inlineStr">
        <is>
          <t>milestone</t>
        </is>
      </c>
      <c r="AK121" s="15" t="inlineStr">
        <is>
          <t>high</t>
        </is>
      </c>
      <c r="AL121" s="15" t="inlineStr">
        <is>
          <t>Contact 'John' verified as CEO John Mason on about-us page; send_to is the general hello@ inbox (not his own address), so used the standard forwarding line rather than the named-person variant. Used given office_street (34 Lime Street).</t>
        </is>
      </c>
      <c r="AM121" s="18">
        <f>IF(V121&lt;&gt;"",V121,S121)</f>
        <v/>
      </c>
      <c r="AN121" s="15" t="inlineStr">
        <is>
          <t>Weekly football for the PPL team</t>
        </is>
      </c>
      <c r="AO121" s="19" t="inlineStr">
        <is>
          <t>Hi John,
We saw that AXA XL went live on PPL in December, using ACORD Solutions Group's ADEPT Gateway to expand its London Market connectivity.
I'm Brian from FC Urban. We organise social football games across London, and we already run games at Liverpool St - Attlee Centre (https://www.fcurban.com/locations/liverpool-st-attlee-centre), about a 15-minute walk from your office on 34 Lime Street.
We're looking for someone at PPL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1" s="19" t="inlineStr">
        <is>
          <t>Hi John,
Just following up on my note about setting up a weekly kickabout for the PPL team near your Lime Street office. No pressure at all, just wanted to check whether there's any interest, or if there's someone better placed for me to ask.
Best,
Brian
FC Urban</t>
        </is>
      </c>
      <c r="AQ121" s="15" t="inlineStr">
        <is>
          <t>pass</t>
        </is>
      </c>
      <c r="AR121" s="15" t="inlineStr">
        <is>
          <t>MX ok · mailbox not verified</t>
        </is>
      </c>
      <c r="AS121" s="15" t="n"/>
      <c r="AT121" s="15" t="inlineStr">
        <is>
          <t>Yes</t>
        </is>
      </c>
      <c r="AV121" s="20" t="n"/>
      <c r="AW121" s="20" t="n"/>
    </row>
    <row r="122">
      <c r="A122" s="15" t="n">
        <v>120</v>
      </c>
      <c r="B122" s="15" t="n">
        <v>3</v>
      </c>
      <c r="C122" s="15" t="inlineStr">
        <is>
          <t>Marketing / agency</t>
        </is>
      </c>
      <c r="D122" s="15" t="inlineStr">
        <is>
          <t>NW1</t>
        </is>
      </c>
      <c r="E122" s="15" t="inlineStr">
        <is>
          <t>Build Hollywood Ltd</t>
        </is>
      </c>
      <c r="F122" s="15" t="inlineStr">
        <is>
          <t>Build Hollywood</t>
        </is>
      </c>
      <c r="G122" s="16" t="inlineStr">
        <is>
          <t>https://www.buildhollywood.co.uk</t>
        </is>
      </c>
      <c r="H122" s="15" t="inlineStr">
        <is>
          <t>Not stated</t>
        </is>
      </c>
      <c r="I122" s="15" t="inlineStr">
        <is>
          <t>02806042</t>
        </is>
      </c>
      <c r="J122" s="16" t="inlineStr">
        <is>
          <t>Open</t>
        </is>
      </c>
      <c r="K122" s="15" t="inlineStr">
        <is>
          <t>Medium</t>
        </is>
      </c>
      <c r="L122" s="15" t="inlineStr">
        <is>
          <t>01/04/1993</t>
        </is>
      </c>
      <c r="M122" s="15" t="inlineStr">
        <is>
          <t>15 Duncan Terrace, London</t>
        </is>
      </c>
      <c r="N122" s="15" t="inlineStr">
        <is>
          <t>N1 8BZ</t>
        </is>
      </c>
      <c r="O122" s="15" t="inlineStr">
        <is>
          <t>No</t>
        </is>
      </c>
      <c r="P122" s="15" t="n"/>
      <c r="Q122" s="15" t="n"/>
      <c r="R122" s="15" t="n"/>
      <c r="S122" s="15" t="inlineStr">
        <is>
          <t>sayhello@buildhollywood.co.uk</t>
        </is>
      </c>
      <c r="T122" s="15" t="inlineStr">
        <is>
          <t>c general inbox</t>
        </is>
      </c>
      <c r="U122" s="16" t="inlineStr">
        <is>
          <t>https://www.buildhollywood.co.uk/about/</t>
        </is>
      </c>
      <c r="X122" s="15" t="n"/>
      <c r="Y122" s="15" t="inlineStr">
        <is>
          <t>NW1 5BY</t>
        </is>
      </c>
      <c r="Z122" s="15" t="inlineStr">
        <is>
          <t>Website</t>
        </is>
      </c>
      <c r="AA122" s="15" t="inlineStr">
        <is>
          <t>Ark King Solomon</t>
        </is>
      </c>
      <c r="AB122" s="15" t="n">
        <v>2</v>
      </c>
      <c r="AC122" s="16" t="inlineStr">
        <is>
          <t>Ark King Solomon</t>
        </is>
      </c>
      <c r="AD122" s="15" t="inlineStr">
        <is>
          <t>No fixed slot yet – agree a time after a yes</t>
        </is>
      </c>
      <c r="AE122" s="15" t="inlineStr">
        <is>
          <t>To agree</t>
        </is>
      </c>
      <c r="AF122" s="15" t="inlineStr">
        <is>
          <t>5/7-a-side</t>
        </is>
      </c>
      <c r="AG122" s="17" t="inlineStr">
        <is>
          <t>Not in first email</t>
        </is>
      </c>
      <c r="AH122" s="15" t="inlineStr">
        <is>
          <t>The BUILDHOLLYWOOD 2025 annual film has landed, marking their yearly round-up of creative work across UK cities</t>
        </is>
      </c>
      <c r="AI122" s="16" t="inlineStr">
        <is>
          <t>https://www.buildhollywood.co.uk/</t>
        </is>
      </c>
      <c r="AJ122" s="15" t="inlineStr">
        <is>
          <t>project</t>
        </is>
      </c>
      <c r="AK122" s="15" t="inlineStr">
        <is>
          <t>medium</t>
        </is>
      </c>
      <c r="AL122" s="15" t="inlineStr">
        <is>
          <t>Their own About page lists a Head Office address at 15 Duncan Terrace, N1 8BZ, which differs from the supplied office_postcode (NW1 5BY) - flagging in case the record's address needs checking, though the venue/walk time given (Ark King Solomon, 2 min) was used as supplied.</t>
        </is>
      </c>
      <c r="AM122" s="18">
        <f>IF(V122&lt;&gt;"",V122,S122)</f>
        <v/>
      </c>
      <c r="AN122" s="15" t="inlineStr">
        <is>
          <t>After-work football, 2 minutes from you</t>
        </is>
      </c>
      <c r="AO122" s="19" t="inlineStr">
        <is>
          <t>Hi Build Hollywood team,
I saw the BUILDHOLLYWOOD 2025 annual film has just landed, marking another year of placing creativity in the heart of your cities.
I'm Brian from FC Urban. We organise social football games across London, and we already run games at Ark King Solomon (https://www.fcurban.com/locations/ark-king-solomon), just a 2-minute walk from your office near NW1 5BY.
We're looking for someone at Build Hollywood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2" s="19" t="inlineStr">
        <is>
          <t>Hi Build Hollywood team,
Just circling back on my note about a weekly kickabout for the team, just a couple of minutes from your office. Would there be any interest, or is there someone else I should speak to?
Best,
Brian
FC Urban</t>
        </is>
      </c>
      <c r="AQ122" s="15" t="inlineStr">
        <is>
          <t>pass</t>
        </is>
      </c>
      <c r="AR122" s="15" t="inlineStr">
        <is>
          <t>MX ok · mailbox not verified</t>
        </is>
      </c>
      <c r="AS122" s="15" t="n"/>
      <c r="AT122" s="15" t="inlineStr">
        <is>
          <t>Yes</t>
        </is>
      </c>
      <c r="AV122" s="20" t="n"/>
      <c r="AW122" s="20" t="n"/>
    </row>
    <row r="123">
      <c r="A123" s="15" t="n">
        <v>121</v>
      </c>
      <c r="B123" s="15" t="n">
        <v>3</v>
      </c>
      <c r="C123" s="15" t="inlineStr">
        <is>
          <t>Finance / accounting</t>
        </is>
      </c>
      <c r="D123" s="15" t="inlineStr">
        <is>
          <t>SW3</t>
        </is>
      </c>
      <c r="E123" s="15" t="inlineStr">
        <is>
          <t>Venture Commodities Partners LLP</t>
        </is>
      </c>
      <c r="F123" s="15" t="inlineStr">
        <is>
          <t>Venture Commodities Partners</t>
        </is>
      </c>
      <c r="G123" s="16" t="inlineStr">
        <is>
          <t>https://www.venturecommodities.com</t>
        </is>
      </c>
      <c r="H123" s="15" t="inlineStr">
        <is>
          <t>Not stated</t>
        </is>
      </c>
      <c r="I123" s="15" t="inlineStr">
        <is>
          <t>OC382786</t>
        </is>
      </c>
      <c r="J123" s="16" t="inlineStr">
        <is>
          <t>Open</t>
        </is>
      </c>
      <c r="K123" s="15" t="inlineStr">
        <is>
          <t>Full</t>
        </is>
      </c>
      <c r="L123" s="15" t="inlineStr">
        <is>
          <t>22/02/2013</t>
        </is>
      </c>
      <c r="M123" s="15" t="inlineStr">
        <is>
          <t>113 Dovehouse Street, London</t>
        </is>
      </c>
      <c r="N123" s="15" t="inlineStr">
        <is>
          <t>SW3 6JZ</t>
        </is>
      </c>
      <c r="O123" s="15" t="inlineStr">
        <is>
          <t>No</t>
        </is>
      </c>
      <c r="P123" s="15" t="n"/>
      <c r="Q123" s="15" t="n"/>
      <c r="R123" s="15" t="n"/>
      <c r="S123" s="15" t="inlineStr">
        <is>
          <t>info@venturecommodities.com</t>
        </is>
      </c>
      <c r="T123" s="15" t="inlineStr">
        <is>
          <t>c general inbox</t>
        </is>
      </c>
      <c r="U123" s="16" t="inlineStr">
        <is>
          <t>https://www.venturecommodities.com/contact.html</t>
        </is>
      </c>
      <c r="X123" s="15" t="inlineStr">
        <is>
          <t>113 Doverhouse Street</t>
        </is>
      </c>
      <c r="Y123" s="15" t="inlineStr">
        <is>
          <t>SW3 6JZ</t>
        </is>
      </c>
      <c r="Z123" s="15" t="inlineStr">
        <is>
          <t>Website</t>
        </is>
      </c>
      <c r="AA123" s="15" t="inlineStr">
        <is>
          <t>Chelsea</t>
        </is>
      </c>
      <c r="AB123" s="15" t="n">
        <v>4</v>
      </c>
      <c r="AC123" s="16" t="inlineStr">
        <is>
          <t>Chelsea</t>
        </is>
      </c>
      <c r="AD123" s="15" t="inlineStr">
        <is>
          <t>No fixed slot yet – agree a time after a yes</t>
        </is>
      </c>
      <c r="AE123" s="15" t="inlineStr">
        <is>
          <t>To agree</t>
        </is>
      </c>
      <c r="AF123" s="15" t="inlineStr">
        <is>
          <t>5/7-a-side</t>
        </is>
      </c>
      <c r="AG123" s="17" t="inlineStr">
        <is>
          <t>Not in first email</t>
        </is>
      </c>
      <c r="AH123" s="15" t="n"/>
      <c r="AI123" s="15" t="n"/>
      <c r="AJ123" s="15" t="n"/>
      <c r="AK123" s="15" t="inlineStr">
        <is>
          <t>low</t>
        </is>
      </c>
      <c r="AL123" s="15" t="inlineStr">
        <is>
          <t>Website is a bare 'Coming Soon!' placeholder with only contact details on all three fetched pages (home, contact.html, contact) - no real content to draw a specific hook from, so hook left blank per instructions. Sector field ('LLP (by name)') is a guess; treated as a finance/trading firm for the ask wording given the 'Commodities' name.</t>
        </is>
      </c>
      <c r="AM123" s="18">
        <f>IF(V123&lt;&gt;"",V123,S123)</f>
        <v/>
      </c>
      <c r="AN123" s="15" t="inlineStr">
        <is>
          <t>Weekly football near Doverhouse Street</t>
        </is>
      </c>
      <c r="AO123" s="19" t="inlineStr">
        <is>
          <t>Hi Venture Commodities Partners team,
I'm Brian from FC Urban. We organise social football games across London, and we already run games at Chelsea (https://www.fcurban.com/locations/chelsea), about a 4-minute walk from your office on 113 Doverhouse Street.
We're looking for someone at Venture Commodities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3" s="19" t="inlineStr">
        <is>
          <t>Hi Venture Commodities Partners team,
Just checking in on my note about a regular football game for the team, a few minutes from your Doverhouse Street office. Would there be any interest, or is there someone better placed to ask?
Best,
Brian
FC Urban</t>
        </is>
      </c>
      <c r="AQ123" s="15" t="inlineStr">
        <is>
          <t>pass</t>
        </is>
      </c>
      <c r="AR123" s="15" t="inlineStr">
        <is>
          <t>MX ok · mailbox not verified</t>
        </is>
      </c>
      <c r="AS123" s="15" t="n"/>
      <c r="AT123" s="15" t="inlineStr">
        <is>
          <t>Yes</t>
        </is>
      </c>
      <c r="AV123" s="20" t="n"/>
      <c r="AW123" s="20" t="n"/>
    </row>
    <row r="124">
      <c r="A124" s="15" t="n">
        <v>122</v>
      </c>
      <c r="B124" s="15" t="n">
        <v>3</v>
      </c>
      <c r="C124" s="15" t="inlineStr">
        <is>
          <t>Professional services (LLP)</t>
        </is>
      </c>
      <c r="D124" s="15" t="inlineStr">
        <is>
          <t>NW1</t>
        </is>
      </c>
      <c r="E124" s="15" t="inlineStr">
        <is>
          <t>Prism Financial Products LLP</t>
        </is>
      </c>
      <c r="F124" s="15" t="inlineStr">
        <is>
          <t>Prism Financial Products</t>
        </is>
      </c>
      <c r="G124" s="16" t="inlineStr">
        <is>
          <t>https://www.prismfp.com</t>
        </is>
      </c>
      <c r="H124" s="15" t="inlineStr">
        <is>
          <t>Not stated</t>
        </is>
      </c>
      <c r="I124" s="15" t="inlineStr">
        <is>
          <t>OC385847</t>
        </is>
      </c>
      <c r="J124" s="16" t="inlineStr">
        <is>
          <t>Open</t>
        </is>
      </c>
      <c r="K124" s="15" t="inlineStr">
        <is>
          <t>Full</t>
        </is>
      </c>
      <c r="L124" s="15" t="inlineStr">
        <is>
          <t>14/06/2013</t>
        </is>
      </c>
      <c r="M124" s="15" t="inlineStr">
        <is>
          <t>The Grove Third Floor, 248A Marylebone Road, London</t>
        </is>
      </c>
      <c r="N124" s="15" t="inlineStr">
        <is>
          <t>NW1 6JZ</t>
        </is>
      </c>
      <c r="O124" s="15" t="inlineStr">
        <is>
          <t>No</t>
        </is>
      </c>
      <c r="P124" s="15" t="n"/>
      <c r="Q124" s="15" t="n"/>
      <c r="R124" s="15" t="n"/>
      <c r="S124" s="15" t="inlineStr">
        <is>
          <t>info@prismfp.com</t>
        </is>
      </c>
      <c r="T124" s="15" t="inlineStr">
        <is>
          <t>c general inbox</t>
        </is>
      </c>
      <c r="U124" s="16" t="inlineStr">
        <is>
          <t>https://www.prismfp.com/locations.html</t>
        </is>
      </c>
      <c r="X124" s="15" t="inlineStr">
        <is>
          <t>The Grove, Third Floor, 248A Marylebone Road</t>
        </is>
      </c>
      <c r="Y124" s="15" t="inlineStr">
        <is>
          <t>NW1 6JZ</t>
        </is>
      </c>
      <c r="Z124" s="15" t="inlineStr">
        <is>
          <t>Website</t>
        </is>
      </c>
      <c r="AA124" s="15" t="inlineStr">
        <is>
          <t>Ark King Solomon</t>
        </is>
      </c>
      <c r="AB124" s="15" t="n">
        <v>6</v>
      </c>
      <c r="AC124" s="16" t="inlineStr">
        <is>
          <t>Ark King Solomon</t>
        </is>
      </c>
      <c r="AD124" s="15" t="inlineStr">
        <is>
          <t>No fixed slot yet – agree a time after a yes</t>
        </is>
      </c>
      <c r="AE124" s="15" t="inlineStr">
        <is>
          <t>To agree</t>
        </is>
      </c>
      <c r="AF124" s="15" t="inlineStr">
        <is>
          <t>5/7-a-side</t>
        </is>
      </c>
      <c r="AG124" s="17" t="inlineStr">
        <is>
          <t>Not in first email</t>
        </is>
      </c>
      <c r="AH124" s="15" t="inlineStr">
        <is>
          <t>PrismFP describes its culture as R&amp;D-centred, built on collaboration between market practitioners, quantitative analysts and technologists in a fast-paced, agile environment</t>
        </is>
      </c>
      <c r="AI124" s="16" t="inlineStr">
        <is>
          <t>https://www.prismfp.com/</t>
        </is>
      </c>
      <c r="AJ124" s="15" t="inlineStr">
        <is>
          <t>culture</t>
        </is>
      </c>
      <c r="AK124" s="15" t="inlineStr">
        <is>
          <t>medium</t>
        </is>
      </c>
      <c r="AL124" s="15" t="inlineStr">
        <is>
          <t>No dedicated news/careers page was reachable (careers.html returned 403, news.html returned 403), so the hook is drawn from the homepage's own culture description rather than a dated event.</t>
        </is>
      </c>
      <c r="AM124" s="18">
        <f>IF(V124&lt;&gt;"",V124,S124)</f>
        <v/>
      </c>
      <c r="AN124" s="15" t="inlineStr">
        <is>
          <t>After-work football near Marylebone Rd</t>
        </is>
      </c>
      <c r="AO124" s="19" t="inlineStr">
        <is>
          <t>Hi PrismFP team,
PrismFP describes its culture as R&amp;D-centred, blending market practitioners, quantitative analysts and technologists in a fast-paced, agile environment.
I'm Brian from FC Urban. We organise social football games across London, and we already run games at Ark King Solomon (https://www.fcurban.com/locations/ark-king-solomon), about a 6-minute walk from your office at The Grove, Third Floor, 248A Marylebone Road.
We're looking for someone at PrismFP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4" s="19" t="inlineStr">
        <is>
          <t>Hi PrismFP team,
Just following up on my note about setting up a regular football game for the PrismFP team near your Marylebone Road office. Would there be any interest, or is there someone better placed to ask?
Best,
Brian
FC Urban</t>
        </is>
      </c>
      <c r="AQ124" s="15" t="inlineStr">
        <is>
          <t>pass</t>
        </is>
      </c>
      <c r="AR124" s="15" t="inlineStr">
        <is>
          <t>MX ok · mailbox not verified</t>
        </is>
      </c>
      <c r="AS124" s="15" t="n"/>
      <c r="AT124" s="15" t="inlineStr">
        <is>
          <t>Yes</t>
        </is>
      </c>
      <c r="AV124" s="20" t="n"/>
      <c r="AW124" s="20" t="n"/>
    </row>
    <row r="125">
      <c r="A125" s="15" t="n">
        <v>123</v>
      </c>
      <c r="B125" s="15" t="n">
        <v>3</v>
      </c>
      <c r="C125" s="15" t="inlineStr">
        <is>
          <t>Consultancy</t>
        </is>
      </c>
      <c r="D125" s="15" t="inlineStr">
        <is>
          <t>SE1</t>
        </is>
      </c>
      <c r="E125" s="15" t="inlineStr">
        <is>
          <t>Lace Partners Limited</t>
        </is>
      </c>
      <c r="F125" s="15" t="inlineStr">
        <is>
          <t>Lace Partners</t>
        </is>
      </c>
      <c r="G125" s="16" t="inlineStr">
        <is>
          <t>https://www.lacepartners.com</t>
        </is>
      </c>
      <c r="H125" s="15" t="inlineStr">
        <is>
          <t>Not stated</t>
        </is>
      </c>
      <c r="I125" s="15" t="inlineStr">
        <is>
          <t>09308880</t>
        </is>
      </c>
      <c r="J125" s="16" t="inlineStr">
        <is>
          <t>Open</t>
        </is>
      </c>
      <c r="K125" s="15" t="inlineStr">
        <is>
          <t>Full</t>
        </is>
      </c>
      <c r="L125" s="15" t="inlineStr">
        <is>
          <t>13/11/2014</t>
        </is>
      </c>
      <c r="M125" s="15" t="inlineStr">
        <is>
          <t>Unit 441 Metal Box Factory, Great Guildford Street, London</t>
        </is>
      </c>
      <c r="N125" s="15" t="inlineStr">
        <is>
          <t>SE1 0HS</t>
        </is>
      </c>
      <c r="O125" s="15" t="inlineStr">
        <is>
          <t>No</t>
        </is>
      </c>
      <c r="P125" s="15" t="n"/>
      <c r="Q125" s="15" t="n"/>
      <c r="R125" s="15" t="n"/>
      <c r="S125" s="15" t="inlineStr">
        <is>
          <t>info@lacepartners.com</t>
        </is>
      </c>
      <c r="T125" s="15" t="inlineStr">
        <is>
          <t>c general inbox</t>
        </is>
      </c>
      <c r="U125" s="16" t="inlineStr">
        <is>
          <t>https://www.lacepartners.com/contact-us/</t>
        </is>
      </c>
      <c r="X125" s="15" t="inlineStr">
        <is>
          <t>Great Guildford Street</t>
        </is>
      </c>
      <c r="Y125" s="15" t="inlineStr">
        <is>
          <t>SE1 0HS</t>
        </is>
      </c>
      <c r="Z125" s="15" t="inlineStr">
        <is>
          <t>Website (other page)</t>
        </is>
      </c>
      <c r="AA125" s="15" t="inlineStr">
        <is>
          <t>Borough Academy</t>
        </is>
      </c>
      <c r="AB125" s="15" t="n">
        <v>6</v>
      </c>
      <c r="AC125" s="16" t="inlineStr">
        <is>
          <t>Borough Academy</t>
        </is>
      </c>
      <c r="AD125" s="15" t="inlineStr">
        <is>
          <t>No fixed slot yet – agree a time after a yes</t>
        </is>
      </c>
      <c r="AE125" s="15" t="inlineStr">
        <is>
          <t>To agree</t>
        </is>
      </c>
      <c r="AF125" s="15" t="inlineStr">
        <is>
          <t>5/7-a-side</t>
        </is>
      </c>
      <c r="AG125" s="17" t="inlineStr">
        <is>
          <t>Not in first email</t>
        </is>
      </c>
      <c r="AH125" s="15" t="inlineStr">
        <is>
          <t>LACE Partners' homepage lists Ellen Leonard as named in Reward Strategy's '30 under 30' for 2026</t>
        </is>
      </c>
      <c r="AI125" s="16" t="inlineStr">
        <is>
          <t>https://www.lacepartners.com/</t>
        </is>
      </c>
      <c r="AJ125" s="15" t="inlineStr">
        <is>
          <t>award</t>
        </is>
      </c>
      <c r="AK125" s="15" t="inlineStr">
        <is>
          <t>high</t>
        </is>
      </c>
      <c r="AL125" s="15" t="inlineStr">
        <is>
          <t>office_street was blank in the input; used the real address from the contact-us page (Unit 441, Metal Box Factory, Great Guildford St, London SE1 0HS), shortened to 'Great Guildford Street' in the email.</t>
        </is>
      </c>
      <c r="AM125" s="18">
        <f>IF(V125&lt;&gt;"",V125,S125)</f>
        <v/>
      </c>
      <c r="AN125" s="15" t="inlineStr">
        <is>
          <t>Weekly football near Great Guildford St</t>
        </is>
      </c>
      <c r="AO125" s="19" t="inlineStr">
        <is>
          <t>Hi LACE Partners team,
We saw Ellen Leonard from LACE Partners was named in Reward Strategy's 30 Under 30 for 2026.
I'm Brian from FC Urban. We organise social football games across London, and we already run games at Borough Academy (https://www.fcurban.com/locations/borough-academy), about a 6-minute walk from your office on Great Guildford Street.
We're looking for someone at LACE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5" s="19" t="inlineStr">
        <is>
          <t>Hi LACE Partners team,
Just following up on my note about a regular football game for the team near your Great Guildford Street office. Would there be any interest, or is there someone better placed at LACE to ask? Happy to hear from you either way.
Best,
Brian
FC Urban</t>
        </is>
      </c>
      <c r="AQ125" s="15" t="inlineStr">
        <is>
          <t>pass</t>
        </is>
      </c>
      <c r="AR125" s="15" t="inlineStr">
        <is>
          <t>MX ok · mailbox not verified</t>
        </is>
      </c>
      <c r="AS125" s="15" t="n"/>
      <c r="AT125" s="15" t="inlineStr">
        <is>
          <t>Yes</t>
        </is>
      </c>
      <c r="AV125" s="20" t="n"/>
      <c r="AW125" s="20" t="n"/>
    </row>
    <row r="126">
      <c r="A126" s="15" t="n">
        <v>124</v>
      </c>
      <c r="B126" s="15" t="n">
        <v>3</v>
      </c>
      <c r="C126" s="15" t="inlineStr">
        <is>
          <t>Architecture</t>
        </is>
      </c>
      <c r="D126" s="15" t="inlineStr">
        <is>
          <t>WC1H</t>
        </is>
      </c>
      <c r="E126" s="15" t="inlineStr">
        <is>
          <t>Heatherwick Studio Limited</t>
        </is>
      </c>
      <c r="F126" s="15" t="inlineStr">
        <is>
          <t>Heatherwick Studio</t>
        </is>
      </c>
      <c r="G126" s="16" t="inlineStr">
        <is>
          <t>https://heatherwick.com</t>
        </is>
      </c>
      <c r="H126" s="15" t="n">
        <v>250</v>
      </c>
      <c r="I126" s="15" t="inlineStr">
        <is>
          <t>04170748</t>
        </is>
      </c>
      <c r="J126" s="16" t="inlineStr">
        <is>
          <t>Open</t>
        </is>
      </c>
      <c r="K126" s="15" t="inlineStr">
        <is>
          <t>Group</t>
        </is>
      </c>
      <c r="L126" s="15" t="inlineStr">
        <is>
          <t>01/03/2001</t>
        </is>
      </c>
      <c r="M126" s="15" t="inlineStr">
        <is>
          <t>Making House, 55 Argyle Street, London</t>
        </is>
      </c>
      <c r="N126" s="15" t="inlineStr">
        <is>
          <t>WC1H 8EE</t>
        </is>
      </c>
      <c r="O126" s="15" t="inlineStr">
        <is>
          <t>No</t>
        </is>
      </c>
      <c r="P126" s="15" t="n"/>
      <c r="Q126" s="15" t="n"/>
      <c r="R126" s="15" t="n"/>
      <c r="S126" s="15" t="inlineStr">
        <is>
          <t>studio@heatherwick.com</t>
        </is>
      </c>
      <c r="T126" s="15" t="inlineStr">
        <is>
          <t>c general inbox</t>
        </is>
      </c>
      <c r="U126" s="16" t="inlineStr">
        <is>
          <t>https://heatherwick.com/studio/contact/</t>
        </is>
      </c>
      <c r="X126" s="15" t="inlineStr">
        <is>
          <t>Making House, 55 Argyle Street</t>
        </is>
      </c>
      <c r="Y126" s="15" t="inlineStr">
        <is>
          <t>WC1H 8EE</t>
        </is>
      </c>
      <c r="Z126" s="15" t="inlineStr">
        <is>
          <t>Website</t>
        </is>
      </c>
      <c r="AA126" s="15" t="inlineStr">
        <is>
          <t>St Pancras - Coram's Fields 3G</t>
        </is>
      </c>
      <c r="AB126" s="15" t="n">
        <v>6</v>
      </c>
      <c r="AC126" s="16" t="inlineStr">
        <is>
          <t>St Pancras - Coram's Fields 3G</t>
        </is>
      </c>
      <c r="AD126" s="15" t="inlineStr">
        <is>
          <t>No fixed slot yet – agree a time after a yes</t>
        </is>
      </c>
      <c r="AE126" s="15" t="inlineStr">
        <is>
          <t>To agree</t>
        </is>
      </c>
      <c r="AF126" s="15" t="inlineStr">
        <is>
          <t>5/7-a-side</t>
        </is>
      </c>
      <c r="AG126" s="17" t="inlineStr">
        <is>
          <t>Not in first email</t>
        </is>
      </c>
      <c r="AH126" s="15" t="inlineStr">
        <is>
          <t>Team of over 250 architects, designers, makers and engineers</t>
        </is>
      </c>
      <c r="AI126" s="16" t="inlineStr">
        <is>
          <t>https://heatherwick.com/studio/about/</t>
        </is>
      </c>
      <c r="AJ126" s="15" t="inlineStr">
        <is>
          <t>team_size</t>
        </is>
      </c>
      <c r="AK126" s="15" t="inlineStr">
        <is>
          <t>high</t>
        </is>
      </c>
      <c r="AL126" s="15" t="inlineStr">
        <is>
          <t>Used provided extracted_fact directly, matches About page. Sector Architecture -&gt; weekly office kickabout ask.</t>
        </is>
      </c>
      <c r="AM126" s="18">
        <f>IF(V126&lt;&gt;"",V126,S126)</f>
        <v/>
      </c>
      <c r="AN126" s="15" t="inlineStr">
        <is>
          <t>Football near your Argyle Street studio</t>
        </is>
      </c>
      <c r="AO126" s="19" t="inlineStr">
        <is>
          <t>Hi Heatherwick Studio team,
I saw your team has grown to more than 250 architects, designers, makers and engineers.
I'm Brian from FC Urban. We organise social football games across London, and we already run games at St Pancras - Coram's Fields 3G (https://www.fcurban.com/locations/st-pancras-corams-fields-3g), about a 6-minute walk from your office at Making House, 55 Argyle Street.
We're looking for someone at Heatherwick Studio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6" s="19" t="inlineStr">
        <is>
          <t>Hi Heatherwick Studio team,
Just following up about setting up a weekly kickabout for the studio near Argyle Street. We handle the pitch, extra players and organisation, making it simple to start.
Would there be any interest, or is there someone better placed to ask?
Best,
Brian
FC Urban</t>
        </is>
      </c>
      <c r="AQ126" s="15" t="inlineStr">
        <is>
          <t>pass</t>
        </is>
      </c>
      <c r="AR126" s="15" t="inlineStr">
        <is>
          <t>MX ok · mailbox not verified</t>
        </is>
      </c>
      <c r="AS126" s="15" t="n"/>
      <c r="AT126" s="15" t="inlineStr">
        <is>
          <t>Yes</t>
        </is>
      </c>
      <c r="AV126" s="20" t="n"/>
      <c r="AW126" s="20" t="n"/>
    </row>
    <row r="127">
      <c r="A127" s="15" t="n">
        <v>125</v>
      </c>
      <c r="B127" s="15" t="n">
        <v>3</v>
      </c>
      <c r="C127" s="15" t="inlineStr">
        <is>
          <t>Marketing / agency</t>
        </is>
      </c>
      <c r="D127" s="15" t="inlineStr">
        <is>
          <t>SE1</t>
        </is>
      </c>
      <c r="E127" s="15" t="inlineStr">
        <is>
          <t>I.F.F Research Limited</t>
        </is>
      </c>
      <c r="F127" s="15" t="inlineStr">
        <is>
          <t>I.F.F Research</t>
        </is>
      </c>
      <c r="G127" s="16" t="inlineStr">
        <is>
          <t>https://www.iffresearch.com</t>
        </is>
      </c>
      <c r="H127" s="15" t="inlineStr">
        <is>
          <t>Not stated</t>
        </is>
      </c>
      <c r="I127" s="15" t="inlineStr">
        <is>
          <t>00849983</t>
        </is>
      </c>
      <c r="J127" s="16" t="inlineStr">
        <is>
          <t>Open</t>
        </is>
      </c>
      <c r="K127" s="15" t="inlineStr">
        <is>
          <t>Full</t>
        </is>
      </c>
      <c r="L127" s="15" t="inlineStr">
        <is>
          <t>25/05/1965</t>
        </is>
      </c>
      <c r="M127" s="15" t="inlineStr">
        <is>
          <t>5Th Floor The Harlequin Building, 65 Southwark Street, London</t>
        </is>
      </c>
      <c r="N127" s="15" t="inlineStr">
        <is>
          <t>SE1 0HR</t>
        </is>
      </c>
      <c r="O127" s="15" t="inlineStr">
        <is>
          <t>No</t>
        </is>
      </c>
      <c r="P127" s="15" t="n"/>
      <c r="Q127" s="15" t="n"/>
      <c r="R127" s="15" t="n"/>
      <c r="S127" s="15" t="inlineStr">
        <is>
          <t>info@iffresearch.com</t>
        </is>
      </c>
      <c r="T127" s="15" t="inlineStr">
        <is>
          <t>c general inbox</t>
        </is>
      </c>
      <c r="U127" s="16" t="inlineStr">
        <is>
          <t>https://www.iffresearch.com/research/have-you-been-contacted-by-us/</t>
        </is>
      </c>
      <c r="X127" s="15" t="inlineStr">
        <is>
          <t>5th Floor, The Harlequin Building</t>
        </is>
      </c>
      <c r="Y127" s="15" t="inlineStr">
        <is>
          <t>SE1 0HR</t>
        </is>
      </c>
      <c r="Z127" s="15" t="inlineStr">
        <is>
          <t>Website</t>
        </is>
      </c>
      <c r="AA127" s="15" t="inlineStr">
        <is>
          <t>Borough Academy</t>
        </is>
      </c>
      <c r="AB127" s="15" t="n">
        <v>7</v>
      </c>
      <c r="AC127" s="16" t="inlineStr">
        <is>
          <t>Borough Academy</t>
        </is>
      </c>
      <c r="AD127" s="15" t="inlineStr">
        <is>
          <t>No fixed slot yet – agree a time after a yes</t>
        </is>
      </c>
      <c r="AE127" s="15" t="inlineStr">
        <is>
          <t>To agree</t>
        </is>
      </c>
      <c r="AF127" s="15" t="inlineStr">
        <is>
          <t>5/7-a-side</t>
        </is>
      </c>
      <c r="AG127" s="17" t="inlineStr">
        <is>
          <t>Not in first email</t>
        </is>
      </c>
      <c r="AH127" s="15" t="inlineStr">
        <is>
          <t>Team works a four-day working week, built around flexibility and wellbeing</t>
        </is>
      </c>
      <c r="AI127" s="16" t="inlineStr">
        <is>
          <t>https://www.iffresearch.com/join-our-team/</t>
        </is>
      </c>
      <c r="AJ127" s="15" t="inlineStr">
        <is>
          <t>culture/wellbeing</t>
        </is>
      </c>
      <c r="AK127" s="15" t="inlineStr">
        <is>
          <t>high</t>
        </is>
      </c>
      <c r="AL127" s="15" t="inlineStr">
        <is>
          <t>Real match: office at 5th Floor, The Harlequin Building, 65 Southwark Street, SE1 0HR confirmed on contact page.</t>
        </is>
      </c>
      <c r="AM127" s="18">
        <f>IF(V127&lt;&gt;"",V127,S127)</f>
        <v/>
      </c>
      <c r="AN127" s="15" t="inlineStr">
        <is>
          <t>Weekly football for the IFF Research team</t>
        </is>
      </c>
      <c r="AO127" s="19" t="inlineStr">
        <is>
          <t>Hi IFF Research team,
We noticed that IFF Research runs on a four-day working week, built around flexibility and wellbeing for the team.
I'm Brian from FC Urban. We organise social football games across London, and we already run games at Borough Academy (https://www.fcurban.com/locations/borough-academy), about a 7-minute walk from your office at 5th Floor, The Harlequin Building.
We're looking for someone at IFF Research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7" s="19" t="inlineStr">
        <is>
          <t>Hi IFF Research team,
Just following up on my note about a weekly office kickabout for the IFF Research team near Southwark Street. Would there be any interest, or is there someone better placed to ask?
Best,
Brian
FC Urban</t>
        </is>
      </c>
      <c r="AQ127" s="15" t="inlineStr">
        <is>
          <t>pass</t>
        </is>
      </c>
      <c r="AR127" s="15" t="inlineStr">
        <is>
          <t>MX ok · mailbox not verified</t>
        </is>
      </c>
      <c r="AS127" s="15" t="n"/>
      <c r="AT127" s="15" t="inlineStr">
        <is>
          <t>Yes</t>
        </is>
      </c>
      <c r="AV127" s="20" t="n"/>
      <c r="AW127" s="20" t="n"/>
    </row>
    <row r="128">
      <c r="A128" s="15" t="n">
        <v>126</v>
      </c>
      <c r="B128" s="15" t="n">
        <v>3</v>
      </c>
      <c r="C128" s="15" t="inlineStr">
        <is>
          <t>Tech / software</t>
        </is>
      </c>
      <c r="D128" s="15" t="inlineStr">
        <is>
          <t>SE1</t>
        </is>
      </c>
      <c r="E128" s="15" t="inlineStr">
        <is>
          <t>Metropress Limited</t>
        </is>
      </c>
      <c r="F128" s="15" t="inlineStr">
        <is>
          <t>Metropress</t>
        </is>
      </c>
      <c r="G128" s="16" t="inlineStr">
        <is>
          <t>https://www.metropress.com</t>
        </is>
      </c>
      <c r="H128" s="15" t="inlineStr">
        <is>
          <t>Not stated</t>
        </is>
      </c>
      <c r="I128" s="15" t="inlineStr">
        <is>
          <t>01010311</t>
        </is>
      </c>
      <c r="J128" s="16" t="inlineStr">
        <is>
          <t>Open</t>
        </is>
      </c>
      <c r="K128" s="15" t="inlineStr">
        <is>
          <t>Full</t>
        </is>
      </c>
      <c r="L128" s="15" t="inlineStr">
        <is>
          <t>06/05/1971</t>
        </is>
      </c>
      <c r="M128" s="15" t="inlineStr">
        <is>
          <t>The Harlequin Building 6Th Floor, 65 Southwark Street, London</t>
        </is>
      </c>
      <c r="N128" s="15" t="inlineStr">
        <is>
          <t>SE1 0HR</t>
        </is>
      </c>
      <c r="O128" s="15" t="inlineStr">
        <is>
          <t>No</t>
        </is>
      </c>
      <c r="P128" s="15" t="n"/>
      <c r="Q128" s="15" t="n"/>
      <c r="R128" s="15" t="n"/>
      <c r="S128" s="15" t="inlineStr">
        <is>
          <t>contact@metropress.com</t>
        </is>
      </c>
      <c r="T128" s="15" t="inlineStr">
        <is>
          <t>c general inbox</t>
        </is>
      </c>
      <c r="U128" s="16" t="inlineStr">
        <is>
          <t>https://www.metropress.com/contact</t>
        </is>
      </c>
      <c r="X128" s="15" t="n"/>
      <c r="Y128" s="15" t="inlineStr">
        <is>
          <t>SE1 0HR</t>
        </is>
      </c>
      <c r="Z128" s="15" t="inlineStr">
        <is>
          <t>Website</t>
        </is>
      </c>
      <c r="AA128" s="15" t="inlineStr">
        <is>
          <t>Borough Academy</t>
        </is>
      </c>
      <c r="AB128" s="15" t="n">
        <v>7</v>
      </c>
      <c r="AC128" s="16" t="inlineStr">
        <is>
          <t>Borough Academy</t>
        </is>
      </c>
      <c r="AD128" s="15" t="inlineStr">
        <is>
          <t>No fixed slot yet – agree a time after a yes</t>
        </is>
      </c>
      <c r="AE128" s="15" t="inlineStr">
        <is>
          <t>To agree</t>
        </is>
      </c>
      <c r="AF128" s="15" t="inlineStr">
        <is>
          <t>5/7-a-side</t>
        </is>
      </c>
      <c r="AG128" s="17" t="inlineStr">
        <is>
          <t>Not in first email</t>
        </is>
      </c>
      <c r="AH128" s="15" t="inlineStr">
        <is>
          <t>MetroPress was founded in 2026 on the idea that promoting a brand through real creators should be as easy as browsing a marketplace.</t>
        </is>
      </c>
      <c r="AI128" s="16" t="inlineStr">
        <is>
          <t>https://www.metropress.com/about</t>
        </is>
      </c>
      <c r="AJ128" s="15" t="inlineStr">
        <is>
          <t>launch milestone</t>
        </is>
      </c>
      <c r="AK128" s="15" t="inlineStr">
        <is>
          <t>low</t>
        </is>
      </c>
      <c r="AL128" s="15" t="inlineStr">
        <is>
          <t>Site gives no physical address anywhere (home/contact/about all read); only genuine, specific fact found was the 2026 founding date on the about page, so confidence is low. No named contact given.</t>
        </is>
      </c>
      <c r="AM128" s="18">
        <f>IF(V128&lt;&gt;"",V128,S128)</f>
        <v/>
      </c>
      <c r="AN128" s="15" t="inlineStr">
        <is>
          <t>A weekly kickabout for the MetroPress team</t>
        </is>
      </c>
      <c r="AO128" s="19" t="inlineStr">
        <is>
          <t>Hi MetroPress team,
You launched MetroPress this year with a simple idea: that promoting a brand through real creators should be as easy as browsing a marketplace.
I'm Brian from FC Urban. We organise social football games across London, and we already run games at Borough Academy (https://www.fcurban.com/locations/borough-academy), about a 7-minute walk from your office near SE1 0HR.
We're looking for someone at MetroPress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8" s="19" t="inlineStr">
        <is>
          <t>Hi MetroPress team,
Just circling back on my note about a weekly kickabout for the team. We handle the pitch, extra players and organisation. Would there be any interest, or is there someone better placed to ask?
Best,
Brian
FC Urban</t>
        </is>
      </c>
      <c r="AQ128" s="15" t="inlineStr">
        <is>
          <t>pass</t>
        </is>
      </c>
      <c r="AR128" s="15" t="inlineStr">
        <is>
          <t>MX ok · mailbox not verified</t>
        </is>
      </c>
      <c r="AS128" s="15" t="n"/>
      <c r="AT128" s="15" t="inlineStr">
        <is>
          <t>Yes</t>
        </is>
      </c>
      <c r="AV128" s="20" t="n"/>
      <c r="AW128" s="20" t="n"/>
    </row>
    <row r="129">
      <c r="A129" s="15" t="n">
        <v>127</v>
      </c>
      <c r="B129" s="15" t="n">
        <v>3</v>
      </c>
      <c r="C129" s="15" t="inlineStr">
        <is>
          <t>Tech / software</t>
        </is>
      </c>
      <c r="D129" s="15" t="inlineStr">
        <is>
          <t>SE1</t>
        </is>
      </c>
      <c r="E129" s="15" t="inlineStr">
        <is>
          <t>The Unilink Group Limited</t>
        </is>
      </c>
      <c r="F129" s="15" t="inlineStr">
        <is>
          <t>Unilink</t>
        </is>
      </c>
      <c r="G129" s="16" t="inlineStr">
        <is>
          <t>https://www.unilink.com</t>
        </is>
      </c>
      <c r="H129" s="15" t="n">
        <v>180</v>
      </c>
      <c r="I129" s="15" t="inlineStr">
        <is>
          <t>08876317</t>
        </is>
      </c>
      <c r="J129" s="16" t="inlineStr">
        <is>
          <t>Open</t>
        </is>
      </c>
      <c r="K129" s="15" t="inlineStr">
        <is>
          <t>Group</t>
        </is>
      </c>
      <c r="L129" s="15" t="inlineStr">
        <is>
          <t>04/02/2014</t>
        </is>
      </c>
      <c r="M129" s="15" t="inlineStr">
        <is>
          <t>Europoint, 5-11 Lavington Street, London</t>
        </is>
      </c>
      <c r="N129" s="15" t="inlineStr">
        <is>
          <t>SE1 0NZ</t>
        </is>
      </c>
      <c r="O129" s="15" t="inlineStr">
        <is>
          <t>No</t>
        </is>
      </c>
      <c r="P129" s="15" t="n"/>
      <c r="Q129" s="15" t="n"/>
      <c r="R129" s="15" t="n"/>
      <c r="S129" s="15" t="inlineStr">
        <is>
          <t>enquiries@unilink.com</t>
        </is>
      </c>
      <c r="T129" s="15" t="inlineStr">
        <is>
          <t>c general inbox</t>
        </is>
      </c>
      <c r="U129" s="16" t="inlineStr">
        <is>
          <t>https://www.unilink.com/contact-us</t>
        </is>
      </c>
      <c r="X129" s="15" t="inlineStr">
        <is>
          <t>Lavington Street</t>
        </is>
      </c>
      <c r="Y129" s="15" t="inlineStr">
        <is>
          <t>SE1 0NZ</t>
        </is>
      </c>
      <c r="Z129" s="15" t="inlineStr">
        <is>
          <t>Website</t>
        </is>
      </c>
      <c r="AA129" s="15" t="inlineStr">
        <is>
          <t>Borough Academy</t>
        </is>
      </c>
      <c r="AB129" s="15" t="n">
        <v>7</v>
      </c>
      <c r="AC129" s="16" t="inlineStr">
        <is>
          <t>Borough Academy</t>
        </is>
      </c>
      <c r="AD129" s="15" t="inlineStr">
        <is>
          <t>No fixed slot yet – agree a time after a yes</t>
        </is>
      </c>
      <c r="AE129" s="15" t="inlineStr">
        <is>
          <t>To agree</t>
        </is>
      </c>
      <c r="AF129" s="15" t="inlineStr">
        <is>
          <t>5/7-a-side</t>
        </is>
      </c>
      <c r="AG129" s="17" t="inlineStr">
        <is>
          <t>Not in first email</t>
        </is>
      </c>
      <c r="AH129" s="15" t="inlineStr">
        <is>
          <t>Unilink was founded in 1994 to build technology for justice and custodial services, and has grown into a global team of over 180 people.</t>
        </is>
      </c>
      <c r="AI129" s="16" t="inlineStr">
        <is>
          <t>https://www.unilink.com/about-us</t>
        </is>
      </c>
      <c r="AJ129" s="15" t="inlineStr">
        <is>
          <t>milestone</t>
        </is>
      </c>
      <c r="AK129" s="15" t="inlineStr">
        <is>
          <t>high</t>
        </is>
      </c>
      <c r="AL129" s="15" t="inlineStr">
        <is>
          <t>No named contact given; used brand greeting. Team-size figure (180+) corroborated on the Meet the Team page and matches the input headcount field.</t>
        </is>
      </c>
      <c r="AM129" s="18">
        <f>IF(V129&lt;&gt;"",V129,S129)</f>
        <v/>
      </c>
      <c r="AN129" s="15" t="inlineStr">
        <is>
          <t>A weekly kickabout near Lavington Street</t>
        </is>
      </c>
      <c r="AO129" s="19" t="inlineStr">
        <is>
          <t>Hi Unilink team,
Unilink's story goes back to 1994, when it was founded to build technology for justice and custodial services, and has grown into a global team of over 180 people.
I'm Brian from FC Urban. We organise social football games across London, and we already run games at Borough Academy (https://www.fcurban.com/locations/borough-academy), about a 7-minute walk from your office on Lavington Street.
We're looking for someone at Unilink who would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9" s="19" t="inlineStr">
        <is>
          <t>Hi Unilink team,
Following up about a weekly football kickabout for the team, a short walk from your Lavington Street office. We handle the pitch, players and organisation.
Would there be any interest, or is there someone better placed to ask? Feel free to pass this on.
Best,
Brian
FC Urban</t>
        </is>
      </c>
      <c r="AQ129" s="15" t="inlineStr">
        <is>
          <t>pass</t>
        </is>
      </c>
      <c r="AR129" s="15" t="inlineStr">
        <is>
          <t>MX ok · mailbox not verified</t>
        </is>
      </c>
      <c r="AS129" s="15" t="n"/>
      <c r="AT129" s="15" t="inlineStr">
        <is>
          <t>Yes</t>
        </is>
      </c>
      <c r="AV129" s="20" t="n"/>
      <c r="AW129" s="20" t="n"/>
    </row>
    <row r="130">
      <c r="A130" s="15" t="n">
        <v>128</v>
      </c>
      <c r="B130" s="15" t="n">
        <v>3</v>
      </c>
      <c r="C130" s="15" t="inlineStr">
        <is>
          <t>Finance / accounting</t>
        </is>
      </c>
      <c r="D130" s="15" t="inlineStr">
        <is>
          <t>E14</t>
        </is>
      </c>
      <c r="E130" s="15" t="inlineStr">
        <is>
          <t>Trive Financial Services UK Limited</t>
        </is>
      </c>
      <c r="F130" s="15" t="inlineStr">
        <is>
          <t>Trive Financial</t>
        </is>
      </c>
      <c r="G130" s="16" t="inlineStr">
        <is>
          <t>https://www.trive.com</t>
        </is>
      </c>
      <c r="H130" s="15" t="inlineStr">
        <is>
          <t>Not stated</t>
        </is>
      </c>
      <c r="I130" s="15" t="inlineStr">
        <is>
          <t>06837942</t>
        </is>
      </c>
      <c r="J130" s="16" t="inlineStr">
        <is>
          <t>Open</t>
        </is>
      </c>
      <c r="K130" s="15" t="inlineStr">
        <is>
          <t>Full</t>
        </is>
      </c>
      <c r="L130" s="15" t="inlineStr">
        <is>
          <t>05/03/2009</t>
        </is>
      </c>
      <c r="M130" s="15" t="inlineStr">
        <is>
          <t>Level39, One Canada Square, London</t>
        </is>
      </c>
      <c r="N130" s="15" t="inlineStr">
        <is>
          <t>E14 5AB</t>
        </is>
      </c>
      <c r="O130" s="15" t="inlineStr">
        <is>
          <t>No</t>
        </is>
      </c>
      <c r="P130" s="15" t="n"/>
      <c r="Q130" s="15" t="n"/>
      <c r="R130" s="15" t="n"/>
      <c r="S130" s="15" t="inlineStr">
        <is>
          <t>hello@trive.com</t>
        </is>
      </c>
      <c r="T130" s="15" t="inlineStr">
        <is>
          <t>c general inbox</t>
        </is>
      </c>
      <c r="U130" s="16" t="inlineStr">
        <is>
          <t>https://www.trive.com/company/contact-us</t>
        </is>
      </c>
      <c r="X130" s="15" t="n"/>
      <c r="Y130" s="15" t="inlineStr">
        <is>
          <t>E14 5AB</t>
        </is>
      </c>
      <c r="Z130" s="15" t="inlineStr">
        <is>
          <t>Registered office (no address on website)</t>
        </is>
      </c>
      <c r="AA130" s="15" t="inlineStr">
        <is>
          <t>Poplar</t>
        </is>
      </c>
      <c r="AB130" s="15" t="n">
        <v>7</v>
      </c>
      <c r="AC130" s="16" t="inlineStr">
        <is>
          <t>Poplar</t>
        </is>
      </c>
      <c r="AD130" s="15" t="inlineStr">
        <is>
          <t>No fixed slot yet – agree a time after a yes</t>
        </is>
      </c>
      <c r="AE130" s="15" t="inlineStr">
        <is>
          <t>To agree</t>
        </is>
      </c>
      <c r="AF130" s="15" t="inlineStr">
        <is>
          <t>5/7-a-side</t>
        </is>
      </c>
      <c r="AG130" s="17" t="inlineStr">
        <is>
          <t>Not in first email</t>
        </is>
      </c>
      <c r="AH130" s="15" t="n"/>
      <c r="AI130" s="15" t="n"/>
      <c r="AJ130" s="15" t="n"/>
      <c r="AK130" s="15" t="inlineStr">
        <is>
          <t>low</t>
        </is>
      </c>
      <c r="AL130" s="15" t="inlineStr">
        <is>
          <t>Site is a global CFD/forex trading platform (Trive Financial Services Europe Ltd, Malta) with no London office detail, team news, culture or hiring content on the pages fetched; one line even states services are not offered to UK residents, though the recipient entity is the separate UK company. No genuine hook found, so left blank per rules rather than inventing one.</t>
        </is>
      </c>
      <c r="AM130" s="18">
        <f>IF(V130&lt;&gt;"",V130,S130)</f>
        <v/>
      </c>
      <c r="AN130" s="15" t="inlineStr">
        <is>
          <t>After-work football near Poplar</t>
        </is>
      </c>
      <c r="AO130" s="19" t="inlineStr">
        <is>
          <t>Hi Trive team,
I'm Brian from FC Urban. We organise social football games across London, and we already run games at Poplar (https://www.fcurban.com/locations/poplar), about a 7-minute walk from your office near E14 5AB.
We're looking for someone at Trive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0" s="19" t="inlineStr">
        <is>
          <t>Hi Trive team,
Just checking back on my note about setting up regular football near your Poplar office. No pressure at all, just wanted to see whether there's any interest, or if there's someone else better placed to ask.
Best,
Brian
FC Urban</t>
        </is>
      </c>
      <c r="AQ130" s="15" t="inlineStr">
        <is>
          <t>pass</t>
        </is>
      </c>
      <c r="AR130" s="15" t="inlineStr">
        <is>
          <t>MX ok · mailbox not verified</t>
        </is>
      </c>
      <c r="AS130" s="15" t="n"/>
      <c r="AT130" s="15" t="inlineStr">
        <is>
          <t>Yes</t>
        </is>
      </c>
      <c r="AV130" s="20" t="n"/>
      <c r="AW130" s="20" t="n"/>
    </row>
    <row r="131">
      <c r="A131" s="15" t="n">
        <v>129</v>
      </c>
      <c r="B131" s="15" t="n">
        <v>3</v>
      </c>
      <c r="C131" s="15" t="inlineStr">
        <is>
          <t>Finance / accounting</t>
        </is>
      </c>
      <c r="D131" s="15" t="inlineStr">
        <is>
          <t>E14</t>
        </is>
      </c>
      <c r="E131" s="15" t="inlineStr">
        <is>
          <t>Transferra Un Limited</t>
        </is>
      </c>
      <c r="F131" s="15" t="inlineStr">
        <is>
          <t>Transferra Un</t>
        </is>
      </c>
      <c r="G131" s="16" t="inlineStr">
        <is>
          <t>https://transferra.uk</t>
        </is>
      </c>
      <c r="H131" s="15" t="inlineStr">
        <is>
          <t>Not stated</t>
        </is>
      </c>
      <c r="I131" s="15" t="inlineStr">
        <is>
          <t>13014681</t>
        </is>
      </c>
      <c r="J131" s="16" t="inlineStr">
        <is>
          <t>Open</t>
        </is>
      </c>
      <c r="K131" s="15" t="inlineStr">
        <is>
          <t>Full</t>
        </is>
      </c>
      <c r="L131" s="15" t="inlineStr">
        <is>
          <t>12/11/2020</t>
        </is>
      </c>
      <c r="M131" s="15" t="inlineStr">
        <is>
          <t>1 Canada Square, 37Th Floor, Canary Wharf, London</t>
        </is>
      </c>
      <c r="N131" s="15" t="inlineStr">
        <is>
          <t>E14 5AA</t>
        </is>
      </c>
      <c r="O131" s="15" t="inlineStr">
        <is>
          <t>No</t>
        </is>
      </c>
      <c r="P131" s="15" t="n"/>
      <c r="Q131" s="15" t="n"/>
      <c r="R131" s="15" t="n"/>
      <c r="S131" s="15" t="inlineStr">
        <is>
          <t>info@transferra.uk</t>
        </is>
      </c>
      <c r="T131" s="15" t="inlineStr">
        <is>
          <t>c general inbox</t>
        </is>
      </c>
      <c r="U131" s="16" t="inlineStr">
        <is>
          <t>https://transferra.uk/contact-us/</t>
        </is>
      </c>
      <c r="X131" s="15" t="inlineStr">
        <is>
          <t>1 Canada Square, Canary Wharf</t>
        </is>
      </c>
      <c r="Y131" s="15" t="inlineStr">
        <is>
          <t>E14 5AA</t>
        </is>
      </c>
      <c r="Z131" s="15" t="inlineStr">
        <is>
          <t>Website</t>
        </is>
      </c>
      <c r="AA131" s="15" t="inlineStr">
        <is>
          <t>Poplar</t>
        </is>
      </c>
      <c r="AB131" s="15" t="n">
        <v>7</v>
      </c>
      <c r="AC131" s="16" t="inlineStr">
        <is>
          <t>Poplar</t>
        </is>
      </c>
      <c r="AD131" s="15" t="inlineStr">
        <is>
          <t>No fixed slot yet – agree a time after a yes</t>
        </is>
      </c>
      <c r="AE131" s="15" t="inlineStr">
        <is>
          <t>To agree</t>
        </is>
      </c>
      <c r="AF131" s="15" t="inlineStr">
        <is>
          <t>5/7-a-side</t>
        </is>
      </c>
      <c r="AG131" s="17" t="inlineStr">
        <is>
          <t>Not in first email</t>
        </is>
      </c>
      <c r="AH131" s="15" t="inlineStr">
        <is>
          <t>Transferra's contact page states it is authorised and regulated by the FCA (reference 942346) since 20 December 2021</t>
        </is>
      </c>
      <c r="AI131" s="16" t="inlineStr">
        <is>
          <t>https://transferra.uk/contact-us/</t>
        </is>
      </c>
      <c r="AJ131" s="15" t="inlineStr">
        <is>
          <t>milestone</t>
        </is>
      </c>
      <c r="AK131" s="15" t="inlineStr">
        <is>
          <t>medium</t>
        </is>
      </c>
      <c r="AL131" s="15" t="inlineStr">
        <is>
          <t>Shortened the given office_street (1 Canada Square, 37th Floor, Canary Wharf) to '1 Canada Square, Canary Wharf' for a cleaner sentence.</t>
        </is>
      </c>
      <c r="AM131" s="18">
        <f>IF(V131&lt;&gt;"",V131,S131)</f>
        <v/>
      </c>
      <c r="AN131" s="15" t="inlineStr">
        <is>
          <t>After-work football near Canary Wharf</t>
        </is>
      </c>
      <c r="AO131" s="19" t="inlineStr">
        <is>
          <t>Hi Transferra team,
We saw that Transferra has been authorised by the Financial Conduct Authority since December 2021.
I'm Brian from FC Urban. We organise social football games across London, and we already run games at Poplar (https://www.fcurban.com/locations/poplar), about a 7-minute walk from your office at 1 Canada Square, Canary Wharf.
We're looking for someone at Transferra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1" s="19" t="inlineStr">
        <is>
          <t>Hi Transferra team,
Just following up on my note about a regular football game for the team near your Canary Wharf office. Would there be any interest, or is there someone better placed at Transferra to ask? Feel free to forward this on either way.
Best,
Brian
FC Urban</t>
        </is>
      </c>
      <c r="AQ131" s="15" t="inlineStr">
        <is>
          <t>pass</t>
        </is>
      </c>
      <c r="AR131" s="15" t="inlineStr">
        <is>
          <t>MX ok · mailbox not verified</t>
        </is>
      </c>
      <c r="AS131" s="15" t="n"/>
      <c r="AT131" s="15" t="inlineStr">
        <is>
          <t>Yes</t>
        </is>
      </c>
      <c r="AV131" s="20" t="n"/>
      <c r="AW131" s="20" t="n"/>
    </row>
    <row r="132">
      <c r="A132" s="15" t="n">
        <v>130</v>
      </c>
      <c r="B132" s="15" t="n">
        <v>3</v>
      </c>
      <c r="C132" s="15" t="inlineStr">
        <is>
          <t>Tech / software</t>
        </is>
      </c>
      <c r="D132" s="15" t="inlineStr">
        <is>
          <t>SE1</t>
        </is>
      </c>
      <c r="E132" s="15" t="inlineStr">
        <is>
          <t>Wanstor Group Ltd</t>
        </is>
      </c>
      <c r="F132" s="15" t="inlineStr">
        <is>
          <t>Wanstor</t>
        </is>
      </c>
      <c r="G132" s="16" t="inlineStr">
        <is>
          <t>https://www.wanstor.com</t>
        </is>
      </c>
      <c r="H132" s="15" t="inlineStr">
        <is>
          <t>Not stated</t>
        </is>
      </c>
      <c r="I132" s="15" t="inlineStr">
        <is>
          <t>13057479</t>
        </is>
      </c>
      <c r="J132" s="16" t="inlineStr">
        <is>
          <t>Open</t>
        </is>
      </c>
      <c r="K132" s="15" t="inlineStr">
        <is>
          <t>Group</t>
        </is>
      </c>
      <c r="L132" s="15" t="inlineStr">
        <is>
          <t>02/12/2020</t>
        </is>
      </c>
      <c r="M132" s="15" t="inlineStr">
        <is>
          <t>Bridgegate House 124-126, Borough High Street, London</t>
        </is>
      </c>
      <c r="N132" s="15" t="inlineStr">
        <is>
          <t>SE1 1LB</t>
        </is>
      </c>
      <c r="O132" s="15" t="inlineStr">
        <is>
          <t>No</t>
        </is>
      </c>
      <c r="P132" s="15" t="n"/>
      <c r="Q132" s="15" t="n"/>
      <c r="R132" s="15" t="n"/>
      <c r="S132" s="15" t="inlineStr">
        <is>
          <t>info@wanstor.com</t>
        </is>
      </c>
      <c r="T132" s="15" t="inlineStr">
        <is>
          <t>c general inbox</t>
        </is>
      </c>
      <c r="U132" s="16" t="inlineStr">
        <is>
          <t>https://www.wanstor.com/</t>
        </is>
      </c>
      <c r="X132" s="15" t="inlineStr">
        <is>
          <t>124-126 Borough High Street</t>
        </is>
      </c>
      <c r="Y132" s="15" t="inlineStr">
        <is>
          <t>SE1 1LB</t>
        </is>
      </c>
      <c r="Z132" s="15" t="inlineStr">
        <is>
          <t>Website</t>
        </is>
      </c>
      <c r="AA132" s="15" t="inlineStr">
        <is>
          <t>Borough Academy</t>
        </is>
      </c>
      <c r="AB132" s="15" t="n">
        <v>8</v>
      </c>
      <c r="AC132" s="16" t="inlineStr">
        <is>
          <t>Borough Academy</t>
        </is>
      </c>
      <c r="AD132" s="15" t="inlineStr">
        <is>
          <t>No fixed slot yet – agree a time after a yes</t>
        </is>
      </c>
      <c r="AE132" s="15" t="inlineStr">
        <is>
          <t>To agree</t>
        </is>
      </c>
      <c r="AF132" s="15" t="inlineStr">
        <is>
          <t>5/7-a-side</t>
        </is>
      </c>
      <c r="AG132" s="17" t="inlineStr">
        <is>
          <t>Not in first email</t>
        </is>
      </c>
      <c r="AH132" s="15" t="inlineStr">
        <is>
          <t>Named in the Oxygen 250 2025 report as one of the UK's fastest-growing technology companies</t>
        </is>
      </c>
      <c r="AI132" s="16" t="inlineStr">
        <is>
          <t>https://www.wanstor.com/</t>
        </is>
      </c>
      <c r="AJ132" s="15" t="inlineStr">
        <is>
          <t>award</t>
        </is>
      </c>
      <c r="AK132" s="15" t="inlineStr">
        <is>
          <t>medium</t>
        </is>
      </c>
      <c r="AL132" s="15" t="inlineStr">
        <is>
          <t>Real match: office at 124-126 Borough High Street SE1 1LB confirmed on contact page.</t>
        </is>
      </c>
      <c r="AM132" s="18">
        <f>IF(V132&lt;&gt;"",V132,S132)</f>
        <v/>
      </c>
      <c r="AN132" s="15" t="inlineStr">
        <is>
          <t>Weekly football for the Wanstor team</t>
        </is>
      </c>
      <c r="AO132" s="19" t="inlineStr">
        <is>
          <t>Hi Wanstor team,
We saw that Wanstor was recently named in the Oxygen 250 2025 report, recognising it among the UK's fastest-growing technology companies.
I'm Brian from FC Urban. We organise social football games across London, and we already run games at Borough Academy (https://www.fcurban.com/locations/borough-academy), about an 8-minute walk from your office on 124-126 Borough High Street.
We're looking for someone at Wanstor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2" s="19" t="inlineStr">
        <is>
          <t>Hi Wanstor team,
Just following up on my note about a weekly office kickabout for the Wanstor team near Borough High Street. Would there be any interest, or is there someone better placed to ask?
Best,
Brian
FC Urban</t>
        </is>
      </c>
      <c r="AQ132" s="15" t="inlineStr">
        <is>
          <t>pass</t>
        </is>
      </c>
      <c r="AR132" s="15" t="inlineStr">
        <is>
          <t>MX ok · mailbox not verified</t>
        </is>
      </c>
      <c r="AS132" s="15" t="n"/>
      <c r="AT132" s="15" t="inlineStr">
        <is>
          <t>Yes</t>
        </is>
      </c>
      <c r="AV132" s="20" t="n"/>
      <c r="AW132" s="20" t="n"/>
    </row>
    <row r="133">
      <c r="A133" s="15" t="n">
        <v>131</v>
      </c>
      <c r="B133" s="15" t="n">
        <v>3</v>
      </c>
      <c r="C133" s="15" t="inlineStr">
        <is>
          <t>Marketing / agency</t>
        </is>
      </c>
      <c r="D133" s="15" t="inlineStr">
        <is>
          <t>SE1</t>
        </is>
      </c>
      <c r="E133" s="15" t="inlineStr">
        <is>
          <t>Ptarmigan Media Limited</t>
        </is>
      </c>
      <c r="F133" s="15" t="inlineStr">
        <is>
          <t>Ptarmigan Media</t>
        </is>
      </c>
      <c r="G133" s="16" t="inlineStr">
        <is>
          <t>https://ptarmiganmedia.com</t>
        </is>
      </c>
      <c r="H133" s="15" t="inlineStr">
        <is>
          <t>Not stated</t>
        </is>
      </c>
      <c r="I133" s="15" t="inlineStr">
        <is>
          <t>02767482</t>
        </is>
      </c>
      <c r="J133" s="16" t="inlineStr">
        <is>
          <t>Open</t>
        </is>
      </c>
      <c r="K133" s="15" t="inlineStr">
        <is>
          <t>Group</t>
        </is>
      </c>
      <c r="L133" s="15" t="inlineStr">
        <is>
          <t>24/11/1992</t>
        </is>
      </c>
      <c r="M133" s="15" t="inlineStr">
        <is>
          <t>Bankside 3, 90 - 100 Southwark Street, London</t>
        </is>
      </c>
      <c r="N133" s="15" t="inlineStr">
        <is>
          <t>SE1 0SW</t>
        </is>
      </c>
      <c r="O133" s="15" t="inlineStr">
        <is>
          <t>No</t>
        </is>
      </c>
      <c r="P133" s="15" t="n"/>
      <c r="Q133" s="15" t="n"/>
      <c r="R133" s="15" t="n"/>
      <c r="S133" s="15" t="inlineStr">
        <is>
          <t>info.ptarmigan@ptarmiganmedia.com</t>
        </is>
      </c>
      <c r="T133" s="15" t="inlineStr">
        <is>
          <t>c general inbox</t>
        </is>
      </c>
      <c r="U133" s="16" t="inlineStr">
        <is>
          <t>https://ptarmiganmedia.com/contact/</t>
        </is>
      </c>
      <c r="X133" s="15" t="inlineStr">
        <is>
          <t>Southwark Street</t>
        </is>
      </c>
      <c r="Y133" s="15" t="inlineStr">
        <is>
          <t>SE1 0SW</t>
        </is>
      </c>
      <c r="Z133" s="15" t="inlineStr">
        <is>
          <t>Website contact page</t>
        </is>
      </c>
      <c r="AA133" s="15" t="inlineStr">
        <is>
          <t>Borough Academy</t>
        </is>
      </c>
      <c r="AB133" s="15" t="n">
        <v>8</v>
      </c>
      <c r="AC133" s="16" t="inlineStr">
        <is>
          <t>Borough Academy</t>
        </is>
      </c>
      <c r="AD133" s="15" t="inlineStr">
        <is>
          <t>No fixed slot yet – agree a time after a yes</t>
        </is>
      </c>
      <c r="AE133" s="15" t="inlineStr">
        <is>
          <t>To agree</t>
        </is>
      </c>
      <c r="AF133" s="15" t="inlineStr">
        <is>
          <t>5/7-a-side</t>
        </is>
      </c>
      <c r="AG133" s="17" t="inlineStr">
        <is>
          <t>Not in first email</t>
        </is>
      </c>
      <c r="AH133" s="15" t="inlineStr">
        <is>
          <t>Ptarmigan Media has spent over 25 years growing into a specialist financial services media agency with offices around the world.</t>
        </is>
      </c>
      <c r="AI133" s="16" t="inlineStr">
        <is>
          <t>https://ptarmiganmedia.com/agency/</t>
        </is>
      </c>
      <c r="AJ133" s="15" t="inlineStr">
        <is>
          <t>milestone</t>
        </is>
      </c>
      <c r="AK133" s="15" t="inlineStr">
        <is>
          <t>medium</t>
        </is>
      </c>
      <c r="AL133" s="15" t="inlineStr">
        <is>
          <t>Input extracted_fact ('Media company') was too generic to use, so fetched the on-site /agency page (one fetch) which gave a more specific longevity claim ('For over 25 years we have continued to grow and innovate'); still fairly generic marketing copy, hence medium confidence. Input office_street was blank; used the real London address (90-100 Southwark Street) found on the downloaded /contact/ page instead. No named contact given; used brand greeting.</t>
        </is>
      </c>
      <c r="AM133" s="18">
        <f>IF(V133&lt;&gt;"",V133,S133)</f>
        <v/>
      </c>
      <c r="AN133" s="15" t="inlineStr">
        <is>
          <t>A weekly kickabout near Southwark Street</t>
        </is>
      </c>
      <c r="AO133" s="19" t="inlineStr">
        <is>
          <t>Hi Ptarmigan Media team,
Ptarmigan Media has spent over 25 years growing into a specialist financial services media agency with offices around the world.
I'm Brian from FC Urban. We organise social football games across London, and we already run games at Borough Academy (https://www.fcurban.com/locations/borough-academy), about an 8-minute walk from your office on Southwark Street.
We're looking for someone at Ptarmigan Media who'd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3" s="19" t="inlineStr">
        <is>
          <t>Hi Ptarmigan Media team,
Following up about a weekly football kickabout for the team, a short walk from your Southwark Street office. We handle the pitch, players and organisation.
Would there be any interest, or is there someone better placed to ask? Feel free to pass this on.
Best,
Brian
FC Urban</t>
        </is>
      </c>
      <c r="AQ133" s="15" t="inlineStr">
        <is>
          <t>pass</t>
        </is>
      </c>
      <c r="AR133" s="15" t="inlineStr">
        <is>
          <t>MX ok · mailbox not verified</t>
        </is>
      </c>
      <c r="AS133" s="15" t="n"/>
      <c r="AT133" s="15" t="inlineStr">
        <is>
          <t>Yes</t>
        </is>
      </c>
      <c r="AV133" s="20" t="n"/>
      <c r="AW133" s="20" t="n"/>
    </row>
    <row r="134">
      <c r="A134" s="15" t="n">
        <v>132</v>
      </c>
      <c r="B134" s="15" t="n">
        <v>3</v>
      </c>
      <c r="C134" s="15" t="inlineStr">
        <is>
          <t>Tech / software</t>
        </is>
      </c>
      <c r="D134" s="15" t="inlineStr">
        <is>
          <t>WC1X</t>
        </is>
      </c>
      <c r="E134" s="15" t="inlineStr">
        <is>
          <t>Kit-Ar Limited</t>
        </is>
      </c>
      <c r="F134" s="15" t="inlineStr">
        <is>
          <t>Kit-Ar</t>
        </is>
      </c>
      <c r="G134" s="16" t="inlineStr">
        <is>
          <t>https://kit-ar.com</t>
        </is>
      </c>
      <c r="H134" s="15" t="inlineStr">
        <is>
          <t>Not stated</t>
        </is>
      </c>
      <c r="I134" s="15" t="inlineStr">
        <is>
          <t>11546990</t>
        </is>
      </c>
      <c r="J134" s="16" t="inlineStr">
        <is>
          <t>Open</t>
        </is>
      </c>
      <c r="K134" s="15" t="inlineStr">
        <is>
          <t>Medium</t>
        </is>
      </c>
      <c r="L134" s="15" t="inlineStr">
        <is>
          <t>01/09/2018</t>
        </is>
      </c>
      <c r="M134" s="15" t="inlineStr">
        <is>
          <t>Kings Cross Hq, 344-354 Grays Inn Road, London</t>
        </is>
      </c>
      <c r="N134" s="15" t="inlineStr">
        <is>
          <t>WC1X 8BP</t>
        </is>
      </c>
      <c r="O134" s="15" t="inlineStr">
        <is>
          <t>No</t>
        </is>
      </c>
      <c r="P134" s="15" t="n"/>
      <c r="Q134" s="15" t="n"/>
      <c r="R134" s="15" t="n"/>
      <c r="S134" s="15" t="inlineStr">
        <is>
          <t>info@kit-ar.com</t>
        </is>
      </c>
      <c r="T134" s="15" t="inlineStr">
        <is>
          <t>c general inbox</t>
        </is>
      </c>
      <c r="U134" s="16" t="inlineStr">
        <is>
          <t>https://kit-ar.com/</t>
        </is>
      </c>
      <c r="X134" s="15" t="n"/>
      <c r="Y134" s="15" t="inlineStr">
        <is>
          <t>WC1X 8BP</t>
        </is>
      </c>
      <c r="Z134" s="15" t="inlineStr">
        <is>
          <t>Website</t>
        </is>
      </c>
      <c r="AA134" s="15" t="inlineStr">
        <is>
          <t>St Pancras - Coram's Fields 3G</t>
        </is>
      </c>
      <c r="AB134" s="15" t="n">
        <v>8</v>
      </c>
      <c r="AC134" s="16" t="inlineStr">
        <is>
          <t>St Pancras - Coram's Fields 3G</t>
        </is>
      </c>
      <c r="AD134" s="15" t="inlineStr">
        <is>
          <t>No fixed slot yet – agree a time after a yes</t>
        </is>
      </c>
      <c r="AE134" s="15" t="inlineStr">
        <is>
          <t>To agree</t>
        </is>
      </c>
      <c r="AF134" s="15" t="inlineStr">
        <is>
          <t>5/7-a-side</t>
        </is>
      </c>
      <c r="AG134" s="17" t="inlineStr">
        <is>
          <t>Not in first email</t>
        </is>
      </c>
      <c r="AH134" s="15" t="inlineStr">
        <is>
          <t>KIT-AR announced completion of a 3.3 million euro funding round</t>
        </is>
      </c>
      <c r="AI134" s="16" t="inlineStr">
        <is>
          <t>https://kit-ar.com/news/</t>
        </is>
      </c>
      <c r="AJ134" s="15" t="inlineStr">
        <is>
          <t>funding</t>
        </is>
      </c>
      <c r="AK134" s="15" t="inlineStr">
        <is>
          <t>high</t>
        </is>
      </c>
      <c r="AL134" s="15" t="inlineStr">
        <is>
          <t>Sector tech -&gt; weekly office kickabout ask. No named contact, generic info@ inbox. Office street not given so used postcode WC1X 8BP.</t>
        </is>
      </c>
      <c r="AM134" s="18">
        <f>IF(V134&lt;&gt;"",V134,S134)</f>
        <v/>
      </c>
      <c r="AN134" s="15" t="inlineStr">
        <is>
          <t>A weekly kickabout for the KIT-AR team</t>
        </is>
      </c>
      <c r="AO134" s="19" t="inlineStr">
        <is>
          <t>Hi KIT-AR team,
Congratulations on completing your 3.3 million euro funding round.
I'm Brian from FC Urban. We organise social football games across London, and we already run games at St Pancras - Coram's Fields 3G (https://www.fcurban.com/locations/st-pancras-corams-fields-3g), about an 8-minute walk from your office near WC1X 8BP.
We're looking for someone at KIT-AR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4" s="19" t="inlineStr">
        <is>
          <t>Hi KIT-AR team,
Just following up on my note about setting up a weekly kickabout near your office. We handle the pitch, extra players and organisation, so it's an easy addition to team life.
Would there be any interest, or is there someone better placed I should speak to?
Best,
Brian
FC Urban</t>
        </is>
      </c>
      <c r="AQ134" s="15" t="inlineStr">
        <is>
          <t>pass</t>
        </is>
      </c>
      <c r="AR134" s="15" t="inlineStr">
        <is>
          <t>MX ok · mailbox not verified</t>
        </is>
      </c>
      <c r="AS134" s="15" t="n"/>
      <c r="AT134" s="15" t="inlineStr">
        <is>
          <t>Yes</t>
        </is>
      </c>
      <c r="AV134" s="20" t="n"/>
      <c r="AW134" s="20" t="n"/>
    </row>
    <row r="135">
      <c r="A135" s="15" t="n">
        <v>133</v>
      </c>
      <c r="B135" s="15" t="n">
        <v>3</v>
      </c>
      <c r="C135" s="15" t="inlineStr">
        <is>
          <t>Recruitment</t>
        </is>
      </c>
      <c r="D135" s="15" t="inlineStr">
        <is>
          <t>E1</t>
        </is>
      </c>
      <c r="E135" s="15" t="inlineStr">
        <is>
          <t>Career Legal Limited</t>
        </is>
      </c>
      <c r="F135" s="15" t="inlineStr">
        <is>
          <t>Career Legal</t>
        </is>
      </c>
      <c r="G135" s="16" t="inlineStr">
        <is>
          <t>https://www.careerlegal.com</t>
        </is>
      </c>
      <c r="H135" s="15" t="inlineStr">
        <is>
          <t>Not stated</t>
        </is>
      </c>
      <c r="I135" s="15" t="inlineStr">
        <is>
          <t>02477115</t>
        </is>
      </c>
      <c r="J135" s="16" t="inlineStr">
        <is>
          <t>Open</t>
        </is>
      </c>
      <c r="K135" s="15" t="inlineStr">
        <is>
          <t>Full</t>
        </is>
      </c>
      <c r="L135" s="15" t="inlineStr">
        <is>
          <t>05/03/1990</t>
        </is>
      </c>
      <c r="M135" s="15" t="inlineStr">
        <is>
          <t>10-12 Alie Street, London</t>
        </is>
      </c>
      <c r="N135" s="15" t="inlineStr">
        <is>
          <t>E1 8DE</t>
        </is>
      </c>
      <c r="O135" s="15" t="inlineStr">
        <is>
          <t>No</t>
        </is>
      </c>
      <c r="P135" s="15" t="n"/>
      <c r="Q135" s="15" t="n"/>
      <c r="R135" s="15" t="n"/>
      <c r="S135" s="15" t="inlineStr">
        <is>
          <t>info@careerlegal.com</t>
        </is>
      </c>
      <c r="T135" s="15" t="inlineStr">
        <is>
          <t>c general inbox</t>
        </is>
      </c>
      <c r="U135" s="16" t="inlineStr">
        <is>
          <t>https://www.careerlegal.com/</t>
        </is>
      </c>
      <c r="X135" s="15" t="inlineStr">
        <is>
          <t>Alie Street</t>
        </is>
      </c>
      <c r="Y135" s="15" t="inlineStr">
        <is>
          <t>E1 8DE</t>
        </is>
      </c>
      <c r="Z135" s="15" t="inlineStr">
        <is>
          <t>Website</t>
        </is>
      </c>
      <c r="AA135" s="15" t="inlineStr">
        <is>
          <t>Liverpool St - Attlee Centre</t>
        </is>
      </c>
      <c r="AB135" s="15" t="n">
        <v>8</v>
      </c>
      <c r="AC135" s="16" t="inlineStr">
        <is>
          <t>Liverpool St - Attlee Centre</t>
        </is>
      </c>
      <c r="AD135" s="15" t="inlineStr">
        <is>
          <t>No fixed slot yet – agree a time after a yes</t>
        </is>
      </c>
      <c r="AE135" s="15" t="inlineStr">
        <is>
          <t>To agree</t>
        </is>
      </c>
      <c r="AF135" s="15" t="inlineStr">
        <is>
          <t>5/7-a-side</t>
        </is>
      </c>
      <c r="AG135" s="17" t="inlineStr">
        <is>
          <t>Not in first email</t>
        </is>
      </c>
      <c r="AH135" s="15" t="inlineStr">
        <is>
          <t>For over 35 years Career Legal has grown from a team of three into an award-winning recruiter, and it regularly brings clients and colleagues together at networking breakfasts and client events.</t>
        </is>
      </c>
      <c r="AI135" s="16" t="inlineStr">
        <is>
          <t>https://www.careerlegal.com/about-us/</t>
        </is>
      </c>
      <c r="AJ135" s="15" t="inlineStr">
        <is>
          <t>culture/socials</t>
        </is>
      </c>
      <c r="AK135" s="15" t="inlineStr">
        <is>
          <t>high</t>
        </is>
      </c>
      <c r="AL135" s="15" t="inlineStr">
        <is>
          <t>Office street (10-12 Alie Street) matches input data; used the venue's own description of hosting regular client/team social events, which fits well with a football-social pitch.</t>
        </is>
      </c>
      <c r="AM135" s="18">
        <f>IF(V135&lt;&gt;"",V135,S135)</f>
        <v/>
      </c>
      <c r="AN135" s="15" t="inlineStr">
        <is>
          <t>Football near your Alie Street office</t>
        </is>
      </c>
      <c r="AO135" s="19" t="inlineStr">
        <is>
          <t>Hi Career Legal team,
For over 35 years Career Legal has built its reputation on relationships, and you already bring clients and colleagues together through regular breakfasts and client events.
I'm Brian from FC Urban. We organise social football games across London, and we already run games at Liverpool St - Attlee Centre (https://www.fcurban.com/locations/liverpool-st-attlee-centre), about an 8-minute walk from your office on Alie Street.
We're looking for someone at Career Legal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5" s="19" t="inlineStr">
        <is>
          <t>Hi Career Legal team,
Just following up on my note about football. We help firms start a regular team game or friendly against another company, taking care of the pitch, players and organisation. Would there be any interest, or is there someone better placed to ask?
Best,
Brian
FC Urban</t>
        </is>
      </c>
      <c r="AQ135" s="15" t="inlineStr">
        <is>
          <t>pass</t>
        </is>
      </c>
      <c r="AR135" s="15" t="inlineStr">
        <is>
          <t>MX ok · mailbox not verified</t>
        </is>
      </c>
      <c r="AS135" s="15" t="n"/>
      <c r="AT135" s="15" t="inlineStr">
        <is>
          <t>Yes</t>
        </is>
      </c>
      <c r="AV135" s="20" t="n"/>
      <c r="AW135" s="20" t="n"/>
    </row>
    <row r="136">
      <c r="A136" s="15" t="n">
        <v>134</v>
      </c>
      <c r="B136" s="15" t="n">
        <v>3</v>
      </c>
      <c r="C136" s="15" t="inlineStr">
        <is>
          <t>Tech / software</t>
        </is>
      </c>
      <c r="D136" s="15" t="inlineStr">
        <is>
          <t>WC1H</t>
        </is>
      </c>
      <c r="E136" s="15" t="inlineStr">
        <is>
          <t>Big Health Ltd</t>
        </is>
      </c>
      <c r="F136" s="15" t="inlineStr">
        <is>
          <t>Big Health</t>
        </is>
      </c>
      <c r="G136" s="16" t="inlineStr">
        <is>
          <t>https://www.bighealth.com</t>
        </is>
      </c>
      <c r="H136" s="15" t="inlineStr">
        <is>
          <t>Not stated</t>
        </is>
      </c>
      <c r="I136" s="15" t="inlineStr">
        <is>
          <t>06780612</t>
        </is>
      </c>
      <c r="J136" s="16" t="inlineStr">
        <is>
          <t>Open</t>
        </is>
      </c>
      <c r="K136" s="15" t="inlineStr">
        <is>
          <t>Group</t>
        </is>
      </c>
      <c r="L136" s="15" t="inlineStr">
        <is>
          <t>29/12/2008</t>
        </is>
      </c>
      <c r="M136" s="15" t="inlineStr">
        <is>
          <t>Simkins Llp Lynton House, 7-12 Tavistock Square, London</t>
        </is>
      </c>
      <c r="N136" s="15" t="inlineStr">
        <is>
          <t>WC1H 9LT</t>
        </is>
      </c>
      <c r="O136" s="15" t="inlineStr">
        <is>
          <t>No</t>
        </is>
      </c>
      <c r="P136" s="15" t="n"/>
      <c r="Q136" s="15" t="n"/>
      <c r="R136" s="15" t="n"/>
      <c r="S136" s="15" t="inlineStr">
        <is>
          <t>hello@bighealth.com</t>
        </is>
      </c>
      <c r="T136" s="15" t="inlineStr">
        <is>
          <t>c general inbox</t>
        </is>
      </c>
      <c r="U136" s="16" t="inlineStr">
        <is>
          <t>https://www.bighealth.com/contact-us</t>
        </is>
      </c>
      <c r="X136" s="15" t="inlineStr">
        <is>
          <t>LONDON WC1H 9LT</t>
        </is>
      </c>
      <c r="Y136" s="15" t="inlineStr">
        <is>
          <t>WC1H 9LT</t>
        </is>
      </c>
      <c r="Z136" s="15" t="inlineStr">
        <is>
          <t>Website</t>
        </is>
      </c>
      <c r="AA136" s="15" t="inlineStr">
        <is>
          <t>St Pancras - Coram's Fields 3G</t>
        </is>
      </c>
      <c r="AB136" s="15" t="n">
        <v>8</v>
      </c>
      <c r="AC136" s="16" t="inlineStr">
        <is>
          <t>St Pancras - Coram's Fields 3G</t>
        </is>
      </c>
      <c r="AD136" s="15" t="inlineStr">
        <is>
          <t>No fixed slot yet – agree a time after a yes</t>
        </is>
      </c>
      <c r="AE136" s="15" t="inlineStr">
        <is>
          <t>To agree</t>
        </is>
      </c>
      <c r="AF136" s="15" t="inlineStr">
        <is>
          <t>5/7-a-side</t>
        </is>
      </c>
      <c r="AG136" s="17" t="inlineStr">
        <is>
          <t>Not in first email</t>
        </is>
      </c>
      <c r="AH136" s="15" t="n"/>
      <c r="AI136" s="15" t="n"/>
      <c r="AJ136" s="15" t="n"/>
      <c r="AK136" s="15" t="inlineStr">
        <is>
          <t>low</t>
        </is>
      </c>
      <c r="AL136" s="15" t="inlineStr">
        <is>
          <t>No specific, dated hook found in the provided pages or on /careers (checked via extra fetch): mostly US-centric content (SF HQ, 70% remote), only generic UK benefits (NEST pension, GBP800 dev stipend) - not specific/dated enough to use. send_to (hello@bighealth.com) is labelled 'Patient Support' on the contact page rather than a general enquiries box; proceeded as instructed since it isn't press/privacy/careers/overseas.</t>
        </is>
      </c>
      <c r="AM136" s="18">
        <f>IF(V136&lt;&gt;"",V136,S136)</f>
        <v/>
      </c>
      <c r="AN136" s="15" t="inlineStr">
        <is>
          <t>Weekly football for the Big Health team</t>
        </is>
      </c>
      <c r="AO136" s="19" t="inlineStr">
        <is>
          <t>Hi Big Health team,
I'm Brian from FC Urban. We organise social football games across London, and we already run games at St Pancras - Coram's Fields 3G (https://www.fcurban.com/locations/st-pancras-corams-fields-3g), about an 8-minute walk from your office near WC1H 9LT.
We're looking for someone at Big Health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6" s="19" t="inlineStr">
        <is>
          <t>Hi Big Health team,
Just checking in on my earlier note about setting up a weekly kickabout near your office. We take care of the pitch, extra players, payments and organisation.
Would there be any interest, or is there someone better placed to ask? Happy to be pointed elsewhere.
Best,
Brian
FC Urban</t>
        </is>
      </c>
      <c r="AQ136" s="15" t="inlineStr">
        <is>
          <t>pass</t>
        </is>
      </c>
      <c r="AR136" s="15" t="inlineStr">
        <is>
          <t>MX ok · mailbox not verified</t>
        </is>
      </c>
      <c r="AS136" s="15" t="n"/>
      <c r="AT136" s="15" t="inlineStr">
        <is>
          <t>Yes</t>
        </is>
      </c>
      <c r="AV136" s="20" t="n"/>
      <c r="AW136" s="20" t="n"/>
    </row>
    <row r="137">
      <c r="A137" s="15" t="n">
        <v>135</v>
      </c>
      <c r="B137" s="15" t="n">
        <v>3</v>
      </c>
      <c r="C137" s="15" t="inlineStr">
        <is>
          <t>Professional services (LLP)</t>
        </is>
      </c>
      <c r="D137" s="15" t="inlineStr">
        <is>
          <t>SE1</t>
        </is>
      </c>
      <c r="E137" s="15" t="inlineStr">
        <is>
          <t>Fulkers Bailey Russell LLP</t>
        </is>
      </c>
      <c r="F137" s="15" t="inlineStr">
        <is>
          <t>Fulkers Bailey Russell</t>
        </is>
      </c>
      <c r="G137" s="16" t="inlineStr">
        <is>
          <t>https://fulkers.co.uk</t>
        </is>
      </c>
      <c r="H137" s="15" t="inlineStr">
        <is>
          <t>Not stated</t>
        </is>
      </c>
      <c r="I137" s="15" t="inlineStr">
        <is>
          <t>OC383621</t>
        </is>
      </c>
      <c r="J137" s="16" t="inlineStr">
        <is>
          <t>Open</t>
        </is>
      </c>
      <c r="K137" s="15" t="inlineStr">
        <is>
          <t>Full</t>
        </is>
      </c>
      <c r="L137" s="15" t="inlineStr">
        <is>
          <t>21/03/2013</t>
        </is>
      </c>
      <c r="M137" s="15" t="inlineStr">
        <is>
          <t>Uncommon, Long Lane, London</t>
        </is>
      </c>
      <c r="N137" s="15" t="inlineStr">
        <is>
          <t>SE1 4PG</t>
        </is>
      </c>
      <c r="O137" s="15" t="inlineStr">
        <is>
          <t>No</t>
        </is>
      </c>
      <c r="P137" s="15" t="n"/>
      <c r="Q137" s="15" t="n"/>
      <c r="R137" s="15" t="n"/>
      <c r="S137" s="15" t="inlineStr">
        <is>
          <t>esg@fulkers.co.uk</t>
        </is>
      </c>
      <c r="T137" s="15" t="inlineStr">
        <is>
          <t>c general inbox</t>
        </is>
      </c>
      <c r="U137" s="16" t="inlineStr">
        <is>
          <t>https://fulkers.co.uk/</t>
        </is>
      </c>
      <c r="X137" s="15" t="inlineStr">
        <is>
          <t>1 Long Lane</t>
        </is>
      </c>
      <c r="Y137" s="15" t="inlineStr">
        <is>
          <t>SE1 4PG</t>
        </is>
      </c>
      <c r="Z137" s="15" t="inlineStr">
        <is>
          <t>Website</t>
        </is>
      </c>
      <c r="AA137" s="15" t="inlineStr">
        <is>
          <t>Borough Academy</t>
        </is>
      </c>
      <c r="AB137" s="15" t="n">
        <v>9</v>
      </c>
      <c r="AC137" s="16" t="inlineStr">
        <is>
          <t>Borough Academy</t>
        </is>
      </c>
      <c r="AD137" s="15" t="inlineStr">
        <is>
          <t>No fixed slot yet – agree a time after a yes</t>
        </is>
      </c>
      <c r="AE137" s="15" t="inlineStr">
        <is>
          <t>To agree</t>
        </is>
      </c>
      <c r="AF137" s="15" t="inlineStr">
        <is>
          <t>5/7-a-side</t>
        </is>
      </c>
      <c r="AG137" s="17" t="inlineStr">
        <is>
          <t>Not in first email</t>
        </is>
      </c>
      <c r="AH137" s="15" t="inlineStr">
        <is>
          <t>Fulkers Bailey Russell became a Certified B Corporation in October 2023</t>
        </is>
      </c>
      <c r="AI137" s="16" t="inlineStr">
        <is>
          <t>https://fulkers.co.uk/</t>
        </is>
      </c>
      <c r="AJ137" s="15" t="inlineStr">
        <is>
          <t>milestone</t>
        </is>
      </c>
      <c r="AK137" s="15" t="inlineStr">
        <is>
          <t>high</t>
        </is>
      </c>
      <c r="AL137" s="15" t="inlineStr">
        <is>
          <t>Sector tagged 'LLP (by name)' but they are a construction/property consultancy, so used the consultancy-style ask. send_to is esg@fulkers.co.uk, a topical inbox that matches the ESG/B-Corp hook.</t>
        </is>
      </c>
      <c r="AM137" s="18">
        <f>IF(V137&lt;&gt;"",V137,S137)</f>
        <v/>
      </c>
      <c r="AN137" s="15" t="inlineStr">
        <is>
          <t>After-work football near Long Lane</t>
        </is>
      </c>
      <c r="AO137" s="19" t="inlineStr">
        <is>
          <t>Hi Fulkers Bailey Russell team,
We saw that Fulkers Bailey Russell became a Certified B Corporation in October 2023.
I'm Brian from FC Urban. We organise social football games across London, and we already run games at Borough Academy (https://www.fcurban.com/locations/borough-academy), about a 9-minute walk from your office on 1 Long Lane.
We're looking for someone at Fulkers Bailey Russell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7" s="19" t="inlineStr">
        <is>
          <t>Hi Fulkers Bailey Russell team,
Just following up on my note about setting up regular football for the team near your Long Lane office. No pressure at all, just wanted to check whether there's any interest, or if there's someone better placed for me to ask.
Best,
Brian
FC Urban</t>
        </is>
      </c>
      <c r="AQ137" s="15" t="inlineStr">
        <is>
          <t>pass</t>
        </is>
      </c>
      <c r="AR137" s="15" t="inlineStr">
        <is>
          <t>MX ok · mailbox not verified</t>
        </is>
      </c>
      <c r="AS137" s="15" t="n"/>
      <c r="AT137" s="15" t="inlineStr">
        <is>
          <t>Yes</t>
        </is>
      </c>
      <c r="AV137" s="20" t="n"/>
      <c r="AW137" s="20" t="n"/>
    </row>
    <row r="138">
      <c r="A138" s="15" t="n">
        <v>136</v>
      </c>
      <c r="B138" s="15" t="n">
        <v>3</v>
      </c>
      <c r="C138" s="15" t="inlineStr">
        <is>
          <t>Professional services (LLP)</t>
        </is>
      </c>
      <c r="D138" s="15" t="inlineStr">
        <is>
          <t>E1</t>
        </is>
      </c>
      <c r="E138" s="15" t="inlineStr">
        <is>
          <t>Ingleton Wood LLP</t>
        </is>
      </c>
      <c r="F138" s="15" t="inlineStr">
        <is>
          <t>Ingleton Wood</t>
        </is>
      </c>
      <c r="G138" s="16" t="inlineStr">
        <is>
          <t>https://www.ingletonwood.co.uk</t>
        </is>
      </c>
      <c r="H138" s="15" t="n">
        <v>100</v>
      </c>
      <c r="I138" s="15" t="inlineStr">
        <is>
          <t>OC306572</t>
        </is>
      </c>
      <c r="J138" s="16" t="inlineStr">
        <is>
          <t>Open</t>
        </is>
      </c>
      <c r="K138" s="15" t="inlineStr">
        <is>
          <t>Group</t>
        </is>
      </c>
      <c r="L138" s="15" t="inlineStr">
        <is>
          <t>20/01/2004</t>
        </is>
      </c>
      <c r="M138" s="15" t="inlineStr">
        <is>
          <t>The Loom, Gowers Walk, London</t>
        </is>
      </c>
      <c r="N138" s="15" t="inlineStr">
        <is>
          <t>E1 8PY</t>
        </is>
      </c>
      <c r="O138" s="15" t="inlineStr">
        <is>
          <t>No</t>
        </is>
      </c>
      <c r="P138" s="15" t="n"/>
      <c r="Q138" s="15" t="n"/>
      <c r="R138" s="15" t="n"/>
      <c r="S138" s="15" t="inlineStr">
        <is>
          <t>enquiry@ingletonwood.co.uk</t>
        </is>
      </c>
      <c r="T138" s="15" t="inlineStr">
        <is>
          <t>c general inbox</t>
        </is>
      </c>
      <c r="U138" s="16" t="inlineStr">
        <is>
          <t>https://www.ingletonwood.co.uk/</t>
        </is>
      </c>
      <c r="X138" s="15" t="inlineStr">
        <is>
          <t>Gower's Walk</t>
        </is>
      </c>
      <c r="Y138" s="15" t="inlineStr">
        <is>
          <t>E1 8PY</t>
        </is>
      </c>
      <c r="Z138" s="15" t="inlineStr">
        <is>
          <t>Website</t>
        </is>
      </c>
      <c r="AA138" s="15" t="inlineStr">
        <is>
          <t>Whitechapel</t>
        </is>
      </c>
      <c r="AB138" s="15" t="n">
        <v>9</v>
      </c>
      <c r="AC138" s="16" t="inlineStr">
        <is>
          <t>Whitechapel</t>
        </is>
      </c>
      <c r="AD138" s="15" t="inlineStr">
        <is>
          <t>No fixed slot yet – agree a time after a yes</t>
        </is>
      </c>
      <c r="AE138" s="15" t="inlineStr">
        <is>
          <t>To agree</t>
        </is>
      </c>
      <c r="AF138" s="15" t="inlineStr">
        <is>
          <t>5/7-a-side</t>
        </is>
      </c>
      <c r="AG138" s="17" t="inlineStr">
        <is>
          <t>Not in first email</t>
        </is>
      </c>
      <c r="AH138" s="15" t="inlineStr">
        <is>
          <t>Ingleton Wood's Our Story page (2025 media roundup) says the practice was recognised in Building Magazine's 'Good Employer Guide 2025'</t>
        </is>
      </c>
      <c r="AI138" s="16" t="inlineStr">
        <is>
          <t>https://www.ingletonwood.co.uk/practice-people/our-story/</t>
        </is>
      </c>
      <c r="AJ138" s="15" t="inlineStr">
        <is>
          <t>award</t>
        </is>
      </c>
      <c r="AK138" s="15" t="inlineStr">
        <is>
          <t>high</t>
        </is>
      </c>
      <c r="AL138" s="15" t="inlineStr">
        <is>
          <t>Verified real London office: The Loom, 14 Gower's Walk, London E1 8PY (matches given postcode E1 8PY); office_street was blank so used 'Gower's Walk'. Pre-filled extracted_fact ('team of 100 people') is a stale milestone from the 2006 entry on the same timeline - the firm has since passed 250+ employees (2023) - so did not use it as the headline fact. Practice is a multidisciplinary architecture/building-design consultancy, so used the architecture/design sector ask.</t>
        </is>
      </c>
      <c r="AM138" s="18">
        <f>IF(V138&lt;&gt;"",V138,S138)</f>
        <v/>
      </c>
      <c r="AN138" s="15" t="inlineStr">
        <is>
          <t>Football for Ingleton Wood, near Gower's Walk</t>
        </is>
      </c>
      <c r="AO138" s="19" t="inlineStr">
        <is>
          <t>Hi Ingleton Wood team,
We saw Ingleton Wood was recognised in Building Magazine's Good Employer Guide 2025.
I'm Brian from FC Urban. We organise social football games across London, and we already run games at Whitechapel (https://www.fcurban.com/locations/whitechapel), about a 9-minute walk from your office on Gower's Walk.
We're looking for someone at Ingleton Wood who'd enjoy helping start a weekly office kickabout for the practice;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8" s="19" t="inlineStr">
        <is>
          <t>Hi Ingleton Wood team,
Just following up about a weekly kickabout for the practice near Gower's Walk, we sort the pitch, players and organisation.
Would there be any interest, or is there someone better placed I should speak to? Feel free to forward this on either way.
Best,
Brian
FC Urban</t>
        </is>
      </c>
      <c r="AQ138" s="15" t="inlineStr">
        <is>
          <t>pass</t>
        </is>
      </c>
      <c r="AR138" s="15" t="inlineStr">
        <is>
          <t>MX ok · mailbox not verified</t>
        </is>
      </c>
      <c r="AS138" s="15" t="n"/>
      <c r="AT138" s="15" t="inlineStr">
        <is>
          <t>Yes</t>
        </is>
      </c>
      <c r="AV138" s="20" t="n"/>
      <c r="AW138" s="20" t="n"/>
    </row>
    <row r="139">
      <c r="A139" s="15" t="n">
        <v>137</v>
      </c>
      <c r="B139" s="15" t="n">
        <v>3</v>
      </c>
      <c r="C139" s="15" t="inlineStr">
        <is>
          <t>Architecture</t>
        </is>
      </c>
      <c r="D139" s="15" t="inlineStr">
        <is>
          <t>E14</t>
        </is>
      </c>
      <c r="E139" s="15" t="inlineStr">
        <is>
          <t>Src Infrastructure Limited</t>
        </is>
      </c>
      <c r="F139" s="15" t="inlineStr">
        <is>
          <t>Src Infrastructure</t>
        </is>
      </c>
      <c r="G139" s="16" t="inlineStr">
        <is>
          <t>https://srcinfrastructure.com</t>
        </is>
      </c>
      <c r="H139" s="15" t="inlineStr">
        <is>
          <t>Not stated</t>
        </is>
      </c>
      <c r="I139" s="15" t="inlineStr">
        <is>
          <t>04694217</t>
        </is>
      </c>
      <c r="J139" s="16" t="inlineStr">
        <is>
          <t>Open</t>
        </is>
      </c>
      <c r="K139" s="15" t="inlineStr">
        <is>
          <t>Full</t>
        </is>
      </c>
      <c r="L139" s="15" t="inlineStr">
        <is>
          <t>12/03/2003</t>
        </is>
      </c>
      <c r="M139" s="15" t="inlineStr">
        <is>
          <t>19Th Floor, 1 Westfield Avenue, London</t>
        </is>
      </c>
      <c r="N139" s="15" t="inlineStr">
        <is>
          <t>E20 1HZ</t>
        </is>
      </c>
      <c r="O139" s="15" t="inlineStr">
        <is>
          <t>No</t>
        </is>
      </c>
      <c r="P139" s="15" t="n"/>
      <c r="Q139" s="15" t="n"/>
      <c r="R139" s="15" t="n"/>
      <c r="S139" s="15" t="inlineStr">
        <is>
          <t>enquiries@srcinfrastructure.com</t>
        </is>
      </c>
      <c r="T139" s="15" t="inlineStr">
        <is>
          <t>c general inbox</t>
        </is>
      </c>
      <c r="U139" s="16" t="inlineStr">
        <is>
          <t>https://srcinfrastructure.com</t>
        </is>
      </c>
      <c r="X139" s="15" t="inlineStr">
        <is>
          <t>SRC Infrastructure 020 7537 2444</t>
        </is>
      </c>
      <c r="Y139" s="15" t="inlineStr">
        <is>
          <t>E14 5EU</t>
        </is>
      </c>
      <c r="Z139" s="15" t="inlineStr">
        <is>
          <t>Website</t>
        </is>
      </c>
      <c r="AA139" s="15" t="inlineStr">
        <is>
          <t>Poplar</t>
        </is>
      </c>
      <c r="AB139" s="15" t="n">
        <v>9</v>
      </c>
      <c r="AC139" s="16" t="inlineStr">
        <is>
          <t>Poplar</t>
        </is>
      </c>
      <c r="AD139" s="15" t="inlineStr">
        <is>
          <t>No fixed slot yet – agree a time after a yes</t>
        </is>
      </c>
      <c r="AE139" s="15" t="inlineStr">
        <is>
          <t>To agree</t>
        </is>
      </c>
      <c r="AF139" s="15" t="inlineStr">
        <is>
          <t>5/7-a-side</t>
        </is>
      </c>
      <c r="AG139" s="17" t="inlineStr">
        <is>
          <t>Not in first email</t>
        </is>
      </c>
      <c r="AH139" s="15" t="inlineStr">
        <is>
          <t>Recent 'SRC Life' piece on this year's summer interns reflecting on their time at SRC</t>
        </is>
      </c>
      <c r="AI139" s="16" t="inlineStr">
        <is>
          <t>https://srcinfrastructure.com/</t>
        </is>
      </c>
      <c r="AJ139" s="15" t="inlineStr">
        <is>
          <t>culture</t>
        </is>
      </c>
      <c r="AK139" s="15" t="inlineStr">
        <is>
          <t>medium</t>
        </is>
      </c>
      <c r="AL139" s="15" t="inlineStr">
        <is>
          <t>office_street field held a phone number, not a street, so used postcode E14 5EU instead. Sector Architecture (engineering consultancy) -&gt; weekly office kickabout ask.</t>
        </is>
      </c>
      <c r="AM139" s="18">
        <f>IF(V139&lt;&gt;"",V139,S139)</f>
        <v/>
      </c>
      <c r="AN139" s="15" t="inlineStr">
        <is>
          <t>After-work football near your Poplar office</t>
        </is>
      </c>
      <c r="AO139" s="19" t="inlineStr">
        <is>
          <t>Hi SRC Infrastructure team,
I saw your recent piece on this year's interns and their reflections on their time at SRC.
I'm Brian from FC Urban. We organise social football games across London, and we already run games at Poplar (https://www.fcurban.com/locations/poplar), about a 9-minute walk from your office near E14 5EU.
We're looking for someone at SRC Infrastructure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9" s="19" t="inlineStr">
        <is>
          <t>Hi SRC Infrastructure team,
Just checking back on my note about setting up a weekly kickabout near your Poplar office. We look after the pitch, extra players and organisation, so it's easy to get going.
Would there be any interest, or is there someone else I should speak to?
Best,
Brian
FC Urban</t>
        </is>
      </c>
      <c r="AQ139" s="15" t="inlineStr">
        <is>
          <t>pass</t>
        </is>
      </c>
      <c r="AR139" s="15" t="inlineStr">
        <is>
          <t>MX ok · mailbox not verified</t>
        </is>
      </c>
      <c r="AS139" s="15" t="n"/>
      <c r="AT139" s="15" t="inlineStr">
        <is>
          <t>Yes</t>
        </is>
      </c>
      <c r="AV139" s="20" t="n"/>
      <c r="AW139" s="20" t="n"/>
    </row>
    <row r="140">
      <c r="A140" s="15" t="n">
        <v>138</v>
      </c>
      <c r="B140" s="15" t="n">
        <v>3</v>
      </c>
      <c r="C140" s="15" t="inlineStr">
        <is>
          <t>Professional services (LLP)</t>
        </is>
      </c>
      <c r="D140" s="15" t="inlineStr">
        <is>
          <t>WC1B</t>
        </is>
      </c>
      <c r="E140" s="15" t="inlineStr">
        <is>
          <t>Bishop &amp; Sewell LLP</t>
        </is>
      </c>
      <c r="F140" s="15" t="inlineStr">
        <is>
          <t>Bishop &amp; Sewell</t>
        </is>
      </c>
      <c r="G140" s="16" t="inlineStr">
        <is>
          <t>https://www.bishopandsewell.co.uk</t>
        </is>
      </c>
      <c r="H140" s="15" t="inlineStr">
        <is>
          <t>Not stated</t>
        </is>
      </c>
      <c r="I140" s="15" t="inlineStr">
        <is>
          <t>OC319691</t>
        </is>
      </c>
      <c r="J140" s="16" t="inlineStr">
        <is>
          <t>Open</t>
        </is>
      </c>
      <c r="K140" s="15" t="inlineStr">
        <is>
          <t>Full</t>
        </is>
      </c>
      <c r="L140" s="15" t="inlineStr">
        <is>
          <t>12/05/2006</t>
        </is>
      </c>
      <c r="M140" s="15" t="inlineStr">
        <is>
          <t>59-60 Russell Square, London</t>
        </is>
      </c>
      <c r="N140" s="15" t="inlineStr">
        <is>
          <t>WC1B 4HP</t>
        </is>
      </c>
      <c r="O140" s="15" t="inlineStr">
        <is>
          <t>No</t>
        </is>
      </c>
      <c r="P140" s="15" t="n"/>
      <c r="Q140" s="15" t="n"/>
      <c r="R140" s="15" t="n"/>
      <c r="S140" s="15" t="inlineStr">
        <is>
          <t>mail@bishopandsewell.co.uk</t>
        </is>
      </c>
      <c r="T140" s="15" t="inlineStr">
        <is>
          <t>c general inbox</t>
        </is>
      </c>
      <c r="U140" s="16" t="inlineStr">
        <is>
          <t>https://www.bishopandsewell.co.uk/</t>
        </is>
      </c>
      <c r="X140" s="15" t="inlineStr">
        <is>
          <t>59-60 Russell Square</t>
        </is>
      </c>
      <c r="Y140" s="15" t="inlineStr">
        <is>
          <t>WC1B 4HP</t>
        </is>
      </c>
      <c r="Z140" s="15" t="inlineStr">
        <is>
          <t>Website</t>
        </is>
      </c>
      <c r="AA140" s="15" t="inlineStr">
        <is>
          <t>St Pancras - Coram's Fields 3G</t>
        </is>
      </c>
      <c r="AB140" s="15" t="n">
        <v>9</v>
      </c>
      <c r="AC140" s="16" t="inlineStr">
        <is>
          <t>St Pancras - Coram's Fields 3G</t>
        </is>
      </c>
      <c r="AD140" s="15" t="inlineStr">
        <is>
          <t>No fixed slot yet – agree a time after a yes</t>
        </is>
      </c>
      <c r="AE140" s="15" t="inlineStr">
        <is>
          <t>To agree</t>
        </is>
      </c>
      <c r="AF140" s="15" t="inlineStr">
        <is>
          <t>5/7-a-side</t>
        </is>
      </c>
      <c r="AG140" s="17" t="inlineStr">
        <is>
          <t>Not in first email</t>
        </is>
      </c>
      <c r="AH140" s="15" t="inlineStr">
        <is>
          <t>Merged with Monro Wright &amp; Wasbrough in February 2021, now operating as "Bishop &amp; Sewell LLP incorporating Monro Wright &amp; Wasbrough"</t>
        </is>
      </c>
      <c r="AI140" s="16" t="inlineStr">
        <is>
          <t>https://www.bishopandsewell.co.uk/about-us/</t>
        </is>
      </c>
      <c r="AJ140" s="15" t="inlineStr">
        <is>
          <t>milestone</t>
        </is>
      </c>
      <c r="AK140" s="15" t="inlineStr">
        <is>
          <t>medium</t>
        </is>
      </c>
      <c r="AL140" s="15" t="inlineStr">
        <is>
          <t>Real match: office at 59-60 Russell Square WC1B 4HP confirmed on contact page. send_to is the firm's marketing/business development inbox, stated on the site as the right address for this kind of enquiry.</t>
        </is>
      </c>
      <c r="AM140" s="18">
        <f>IF(V140&lt;&gt;"",V140,S140)</f>
        <v/>
      </c>
      <c r="AN140" s="15" t="inlineStr">
        <is>
          <t>After-work football near Russell Square</t>
        </is>
      </c>
      <c r="AO140" s="19" t="inlineStr">
        <is>
          <t>Hi Bishop &amp; Sewell team,
We noticed the firm merged with Monro Wright &amp; Wasbrough in 2021, now operating together as one full-service Central London practice.
I'm Brian from FC Urban. We organise social football games across London, and already run games at St Pancras - Coram's Fields 3G (https://www.fcurban.com/locations/st-pancras-corams-fields-3g), a 9-minute walk from your office on 59-60 Russell Square.
We're looking for someone at Bishop &amp; Sewell who'd enjoy helping start a regular team social or after-work game, or a game against another firm; we handle the pitch, players,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40" s="19" t="inlineStr">
        <is>
          <t>Hi Bishop &amp; Sewell team,
Just following up on my note about setting up a regular football game near your Russell Square office. Would there be any interest, or is there someone better placed I should speak to? Happy to help either way.
Best,
Brian
FC Urban</t>
        </is>
      </c>
      <c r="AQ140" s="15" t="inlineStr">
        <is>
          <t>pass</t>
        </is>
      </c>
      <c r="AR140" s="15" t="inlineStr">
        <is>
          <t>MX ok · mailbox not verified</t>
        </is>
      </c>
      <c r="AS140" s="15" t="n"/>
      <c r="AT140" s="15" t="inlineStr">
        <is>
          <t>Yes</t>
        </is>
      </c>
      <c r="AV140" s="20" t="n"/>
      <c r="AW140" s="20" t="n"/>
    </row>
    <row r="141">
      <c r="A141" s="15" t="n">
        <v>139</v>
      </c>
      <c r="B141" s="15" t="n">
        <v>3</v>
      </c>
      <c r="C141" s="15" t="inlineStr">
        <is>
          <t>Professional services (LLP)</t>
        </is>
      </c>
      <c r="D141" s="15" t="inlineStr">
        <is>
          <t>SW3</t>
        </is>
      </c>
      <c r="E141" s="15" t="inlineStr">
        <is>
          <t>Ancora Finance LLP</t>
        </is>
      </c>
      <c r="F141" s="15" t="inlineStr">
        <is>
          <t>Ancora Finance</t>
        </is>
      </c>
      <c r="G141" s="16" t="inlineStr">
        <is>
          <t>https://ancorafinance.com</t>
        </is>
      </c>
      <c r="H141" s="15" t="n">
        <v>30</v>
      </c>
      <c r="I141" s="15" t="inlineStr">
        <is>
          <t>OC370096</t>
        </is>
      </c>
      <c r="J141" s="16" t="inlineStr">
        <is>
          <t>Open</t>
        </is>
      </c>
      <c r="K141" s="15" t="inlineStr">
        <is>
          <t>Full</t>
        </is>
      </c>
      <c r="L141" s="15" t="inlineStr">
        <is>
          <t>23/11/2011</t>
        </is>
      </c>
      <c r="M141" s="15" t="inlineStr">
        <is>
          <t>Eighth Floor, 6 New Street Square, London</t>
        </is>
      </c>
      <c r="N141" s="15" t="inlineStr">
        <is>
          <t>EC4A 3AQ</t>
        </is>
      </c>
      <c r="O141" s="15" t="inlineStr">
        <is>
          <t>No</t>
        </is>
      </c>
      <c r="P141" s="15" t="n"/>
      <c r="Q141" s="15" t="n"/>
      <c r="R141" s="15" t="n"/>
      <c r="S141" s="15" t="inlineStr">
        <is>
          <t>info@ancorafinance.com</t>
        </is>
      </c>
      <c r="T141" s="15" t="inlineStr">
        <is>
          <t>c general inbox</t>
        </is>
      </c>
      <c r="U141" s="16" t="inlineStr">
        <is>
          <t>https://ancorafinance.com/</t>
        </is>
      </c>
      <c r="X141" s="15" t="inlineStr">
        <is>
          <t>Chelsea Manor Street</t>
        </is>
      </c>
      <c r="Y141" s="15" t="inlineStr">
        <is>
          <t>SW3 5QP</t>
        </is>
      </c>
      <c r="Z141" s="15" t="inlineStr">
        <is>
          <t>Website</t>
        </is>
      </c>
      <c r="AA141" s="15" t="inlineStr">
        <is>
          <t>Chelsea</t>
        </is>
      </c>
      <c r="AB141" s="15" t="n">
        <v>9</v>
      </c>
      <c r="AC141" s="16" t="inlineStr">
        <is>
          <t>Chelsea</t>
        </is>
      </c>
      <c r="AD141" s="15" t="inlineStr">
        <is>
          <t>No fixed slot yet – agree a time after a yes</t>
        </is>
      </c>
      <c r="AE141" s="15" t="inlineStr">
        <is>
          <t>To agree</t>
        </is>
      </c>
      <c r="AF141" s="15" t="inlineStr">
        <is>
          <t>5/7-a-side</t>
        </is>
      </c>
      <c r="AG141" s="17" t="inlineStr">
        <is>
          <t>Not in first email</t>
        </is>
      </c>
      <c r="AH141" s="15" t="inlineStr">
        <is>
          <t>Ancora Finance Group was founded in 2012 and has grown into a business with offices in London, Munich and Zurich.</t>
        </is>
      </c>
      <c r="AI141" s="16" t="inlineStr">
        <is>
          <t>https://ancorafinance.com/</t>
        </is>
      </c>
      <c r="AJ141" s="15" t="inlineStr">
        <is>
          <t>milestone</t>
        </is>
      </c>
      <c r="AK141" s="15" t="inlineStr">
        <is>
          <t>high</t>
        </is>
      </c>
      <c r="AL141" s="15" t="inlineStr">
        <is>
          <t>Input extracted_fact said 'founded in 2004' sourced from the contact page, but that page only has address/phone; the homepage clearly states 'Founded in 2012, the Ancora Finance Group (AFG)...'. Used the verified 2012 date instead. No named contact given, used brand greeting.</t>
        </is>
      </c>
      <c r="AM141" s="18">
        <f>IF(V141&lt;&gt;"",V141,S141)</f>
        <v/>
      </c>
      <c r="AN141" s="15" t="inlineStr">
        <is>
          <t>After-work football near Chelsea Manor Street</t>
        </is>
      </c>
      <c r="AO141" s="19" t="inlineStr">
        <is>
          <t>Hi Ancora Finance team,
Ancora Finance Group was founded back in 2012 and has grown into a business with offices in London, Munich and Zurich.
I'm Brian from FC Urban. We organise social football games across London, and we already run games at Chelsea (https://www.fcurban.com/locations/chelsea), about a 9-minute walk from your office on Chelsea Manor Street.
We're looking for someone at Ancora Finance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1" s="19" t="inlineStr">
        <is>
          <t>Hi Ancora Finance team,
Following up on setting up a regular football game for the team near Chelsea Manor Street. We handle the pitch, players and organisation.
Would there be any interest, or is there someone better placed to ask? Feel free to pass this to whoever looks after socials.
Best,
Brian
FC Urban</t>
        </is>
      </c>
      <c r="AQ141" s="15" t="inlineStr">
        <is>
          <t>pass</t>
        </is>
      </c>
      <c r="AR141" s="15" t="inlineStr">
        <is>
          <t>MX ok · mailbox not verified</t>
        </is>
      </c>
      <c r="AS141" s="15" t="n"/>
      <c r="AT141" s="15" t="inlineStr">
        <is>
          <t>Yes</t>
        </is>
      </c>
      <c r="AV141" s="20" t="n"/>
      <c r="AW141" s="20" t="n"/>
    </row>
    <row r="142">
      <c r="A142" s="15" t="n">
        <v>140</v>
      </c>
      <c r="B142" s="15" t="n">
        <v>3</v>
      </c>
      <c r="C142" s="15" t="inlineStr">
        <is>
          <t>Tech / software</t>
        </is>
      </c>
      <c r="D142" s="15" t="inlineStr">
        <is>
          <t>E14</t>
        </is>
      </c>
      <c r="E142" s="15" t="inlineStr">
        <is>
          <t>Adthena Ltd</t>
        </is>
      </c>
      <c r="F142" s="15" t="inlineStr">
        <is>
          <t>Adthena</t>
        </is>
      </c>
      <c r="G142" s="16" t="inlineStr">
        <is>
          <t>https://www.adthena.com</t>
        </is>
      </c>
      <c r="H142" s="15" t="inlineStr">
        <is>
          <t>Not stated</t>
        </is>
      </c>
      <c r="I142" s="15" t="inlineStr">
        <is>
          <t>08171866</t>
        </is>
      </c>
      <c r="J142" s="16" t="inlineStr">
        <is>
          <t>Open</t>
        </is>
      </c>
      <c r="K142" s="15" t="inlineStr">
        <is>
          <t>Group</t>
        </is>
      </c>
      <c r="L142" s="15" t="inlineStr">
        <is>
          <t>08/08/2012</t>
        </is>
      </c>
      <c r="M142" s="15" t="inlineStr">
        <is>
          <t>30 Churchill Place, London</t>
        </is>
      </c>
      <c r="N142" s="15" t="inlineStr">
        <is>
          <t>E14 5RE</t>
        </is>
      </c>
      <c r="O142" s="15" t="inlineStr">
        <is>
          <t>No</t>
        </is>
      </c>
      <c r="P142" s="15" t="n"/>
      <c r="Q142" s="15" t="n"/>
      <c r="R142" s="15" t="n"/>
      <c r="S142" s="15" t="inlineStr">
        <is>
          <t>info@adthena.com</t>
        </is>
      </c>
      <c r="T142" s="15" t="inlineStr">
        <is>
          <t>c general inbox</t>
        </is>
      </c>
      <c r="U142" s="16" t="inlineStr">
        <is>
          <t>https://www.adthena.com/company/contact-us/</t>
        </is>
      </c>
      <c r="X142" s="15" t="inlineStr">
        <is>
          <t>Churchill Place</t>
        </is>
      </c>
      <c r="Y142" s="15" t="inlineStr">
        <is>
          <t>E14 5RE</t>
        </is>
      </c>
      <c r="Z142" s="15" t="inlineStr">
        <is>
          <t>Website</t>
        </is>
      </c>
      <c r="AA142" s="15" t="inlineStr">
        <is>
          <t>Poplar</t>
        </is>
      </c>
      <c r="AB142" s="15" t="n">
        <v>9</v>
      </c>
      <c r="AC142" s="16" t="inlineStr">
        <is>
          <t>Poplar</t>
        </is>
      </c>
      <c r="AD142" s="15" t="inlineStr">
        <is>
          <t>No fixed slot yet – agree a time after a yes</t>
        </is>
      </c>
      <c r="AE142" s="15" t="inlineStr">
        <is>
          <t>To agree</t>
        </is>
      </c>
      <c r="AF142" s="15" t="inlineStr">
        <is>
          <t>5/7-a-side</t>
        </is>
      </c>
      <c r="AG142" s="17" t="inlineStr">
        <is>
          <t>Not in first email</t>
        </is>
      </c>
      <c r="AH142" s="15" t="inlineStr">
        <is>
          <t>Adthena's careers page describes running summer and holiday parties, quarterly company off-sites and monthly get-togethers for the team.</t>
        </is>
      </c>
      <c r="AI142" s="16" t="inlineStr">
        <is>
          <t>https://www.adthena.com/careers/</t>
        </is>
      </c>
      <c r="AJ142" s="15" t="inlineStr">
        <is>
          <t>culture/socials</t>
        </is>
      </c>
      <c r="AK142" s="15" t="inlineStr">
        <is>
          <t>medium</t>
        </is>
      </c>
      <c r="AL142" s="15" t="inlineStr">
        <is>
          <t>Home/about/partnerships pages gave no specific dated hook (only a vague 'US Search Award finalists' mention), so used one extra WebFetch on adthena.com/careers/ (within the 2-fetch limit) which surfaced genuine, specific social/culture facts. London office confirmed as WeWork, 30 Churchill Place, E14 5RE on the contact page (office_street was blank in input).</t>
        </is>
      </c>
      <c r="AM142" s="18">
        <f>IF(V142&lt;&gt;"",V142,S142)</f>
        <v/>
      </c>
      <c r="AN142" s="15" t="inlineStr">
        <is>
          <t>A weekly kickabout for the Adthena team</t>
        </is>
      </c>
      <c r="AO142" s="19" t="inlineStr">
        <is>
          <t>Hi Adthena team,
Between the summer parties, quarterly off-sites and monthly get-togethers you run, Adthena clearly makes time for the team to connect outside of work.
I'm Brian from FC Urban. We organise social football games across London, and we already run games at Poplar (https://www.fcurban.com/locations/poplar), about a 9-minute walk from your office on Churchill Place.
We're looking for someone at Adthena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2" s="19" t="inlineStr">
        <is>
          <t>Hi Adthena team,
Just following up on my note about a weekly kickabout for the team. We handle the pitch, extra players and organisation, so it's easy to get going. Would there be any interest, or is there someone better placed to ask?
Best,
Brian
FC Urban</t>
        </is>
      </c>
      <c r="AQ142" s="15" t="inlineStr">
        <is>
          <t>pass</t>
        </is>
      </c>
      <c r="AR142" s="15" t="inlineStr">
        <is>
          <t>MX ok · mailbox not verified</t>
        </is>
      </c>
      <c r="AS142" s="15" t="n"/>
      <c r="AT142" s="15" t="inlineStr">
        <is>
          <t>Yes</t>
        </is>
      </c>
      <c r="AV142" s="20" t="n"/>
      <c r="AW142" s="20" t="n"/>
    </row>
    <row r="143">
      <c r="A143" s="15" t="n">
        <v>141</v>
      </c>
      <c r="B143" s="15" t="n">
        <v>3</v>
      </c>
      <c r="C143" s="15" t="inlineStr">
        <is>
          <t>Marketing / agency</t>
        </is>
      </c>
      <c r="D143" s="15" t="inlineStr">
        <is>
          <t>WC1X</t>
        </is>
      </c>
      <c r="E143" s="15" t="inlineStr">
        <is>
          <t>Red Planet Pictures Limited</t>
        </is>
      </c>
      <c r="F143" s="15" t="inlineStr">
        <is>
          <t>Red Planet Pictures</t>
        </is>
      </c>
      <c r="G143" s="16" t="inlineStr">
        <is>
          <t>https://redplanetpictures.co.uk</t>
        </is>
      </c>
      <c r="H143" s="15" t="inlineStr">
        <is>
          <t>Not stated</t>
        </is>
      </c>
      <c r="I143" s="15" t="inlineStr">
        <is>
          <t>05590174</t>
        </is>
      </c>
      <c r="J143" s="16" t="inlineStr">
        <is>
          <t>Open</t>
        </is>
      </c>
      <c r="K143" s="15" t="inlineStr">
        <is>
          <t>Group</t>
        </is>
      </c>
      <c r="L143" s="15" t="inlineStr">
        <is>
          <t>12/10/2005</t>
        </is>
      </c>
      <c r="M143" s="15" t="inlineStr">
        <is>
          <t>8Th Floor Elm Yard, Elm Street, London</t>
        </is>
      </c>
      <c r="N143" s="15" t="inlineStr">
        <is>
          <t>WC1X 0BJ</t>
        </is>
      </c>
      <c r="O143" s="15" t="inlineStr">
        <is>
          <t>No</t>
        </is>
      </c>
      <c r="P143" s="15" t="n"/>
      <c r="Q143" s="15" t="n"/>
      <c r="R143" s="15" t="n"/>
      <c r="S143" s="15" t="inlineStr">
        <is>
          <t>info@redplanetpictures.co.uk</t>
        </is>
      </c>
      <c r="T143" s="15" t="inlineStr">
        <is>
          <t>c general inbox</t>
        </is>
      </c>
      <c r="U143" s="16" t="inlineStr">
        <is>
          <t>https://redplanetpictures.co.uk/contact</t>
        </is>
      </c>
      <c r="X143" s="15" t="n"/>
      <c r="Y143" s="15" t="inlineStr">
        <is>
          <t>WC1X 0BJ</t>
        </is>
      </c>
      <c r="Z143" s="15" t="inlineStr">
        <is>
          <t>Website</t>
        </is>
      </c>
      <c r="AA143" s="15" t="inlineStr">
        <is>
          <t>St Pancras - Coram's Fields 3G</t>
        </is>
      </c>
      <c r="AB143" s="15" t="n">
        <v>9</v>
      </c>
      <c r="AC143" s="16" t="inlineStr">
        <is>
          <t>St Pancras - Coram's Fields 3G</t>
        </is>
      </c>
      <c r="AD143" s="15" t="inlineStr">
        <is>
          <t>No fixed slot yet – agree a time after a yes</t>
        </is>
      </c>
      <c r="AE143" s="15" t="inlineStr">
        <is>
          <t>To agree</t>
        </is>
      </c>
      <c r="AF143" s="15" t="inlineStr">
        <is>
          <t>5/7-a-side</t>
        </is>
      </c>
      <c r="AG143" s="17" t="inlineStr">
        <is>
          <t>Not in first email</t>
        </is>
      </c>
      <c r="AH143" s="15" t="inlineStr">
        <is>
          <t>BBC has recommissioned Death in Paradise for another two series, with cameras rolling in Guadeloupe</t>
        </is>
      </c>
      <c r="AI143" s="16" t="inlineStr">
        <is>
          <t>https://redplanetpictures.co.uk/</t>
        </is>
      </c>
      <c r="AJ143" s="15" t="inlineStr">
        <is>
          <t>milestone</t>
        </is>
      </c>
      <c r="AK143" s="15" t="inlineStr">
        <is>
          <t>high</t>
        </is>
      </c>
      <c r="AL143" s="15" t="inlineStr">
        <is>
          <t>Production company (sector tagged Marketing/agency but actually TV drama production); used film/studio ask. office_street empty so used postcode. General inbox, no named contact.</t>
        </is>
      </c>
      <c r="AM143" s="18">
        <f>IF(V143&lt;&gt;"",V143,S143)</f>
        <v/>
      </c>
      <c r="AN143" s="15" t="inlineStr">
        <is>
          <t>A weekly kickabout for Red Planet Pictures</t>
        </is>
      </c>
      <c r="AO143" s="19" t="inlineStr">
        <is>
          <t>Hi Red Planet Pictures team,
We saw that the BBC has recommissioned Death in Paradise for another two series, with cameras already rolling in Guadeloupe.
I'm Brian from FC Urban. We organise social football games across London, and we run games at St Pancras - Coram's Fields 3G (https://www.fcurban.com/locations/st-pancras-corams-fields-3g), about a 9-minute walk from your office near WC1X 0BJ.
We're looking for someone at Red Planet Pictures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3" s="19" t="inlineStr">
        <is>
          <t>Hi Red Planet Pictures team,
Just following up on my note about setting up regular football for the team near your WC1X office. No pressure at all, just wanted to check whether there's any interest, or if there's someone else better placed for me to ask.
Best,
Brian
FC Urban</t>
        </is>
      </c>
      <c r="AQ143" s="15" t="inlineStr">
        <is>
          <t>pass</t>
        </is>
      </c>
      <c r="AR143" s="15" t="inlineStr">
        <is>
          <t>MX ok · mailbox not verified</t>
        </is>
      </c>
      <c r="AS143" s="15" t="n"/>
      <c r="AT143" s="15" t="inlineStr">
        <is>
          <t>Yes</t>
        </is>
      </c>
      <c r="AV143" s="20" t="n"/>
      <c r="AW143" s="20" t="n"/>
    </row>
    <row r="144">
      <c r="A144" s="15" t="n">
        <v>142</v>
      </c>
      <c r="B144" s="15" t="n">
        <v>3</v>
      </c>
      <c r="C144" s="15" t="inlineStr">
        <is>
          <t>Tech / software</t>
        </is>
      </c>
      <c r="D144" s="15" t="inlineStr">
        <is>
          <t>E14</t>
        </is>
      </c>
      <c r="E144" s="15" t="inlineStr">
        <is>
          <t>Bestx Ltd</t>
        </is>
      </c>
      <c r="F144" s="15" t="inlineStr">
        <is>
          <t>Bestx</t>
        </is>
      </c>
      <c r="G144" s="16" t="inlineStr">
        <is>
          <t>https://www.bestx.co.uk</t>
        </is>
      </c>
      <c r="H144" s="15" t="inlineStr">
        <is>
          <t>Not stated</t>
        </is>
      </c>
      <c r="I144" s="15" t="inlineStr">
        <is>
          <t>09969413</t>
        </is>
      </c>
      <c r="J144" s="16" t="inlineStr">
        <is>
          <t>Open</t>
        </is>
      </c>
      <c r="K144" s="15" t="inlineStr">
        <is>
          <t>Full</t>
        </is>
      </c>
      <c r="L144" s="15" t="inlineStr">
        <is>
          <t>26/01/2016</t>
        </is>
      </c>
      <c r="M144" s="15" t="inlineStr">
        <is>
          <t>20 Churchill Place, London</t>
        </is>
      </c>
      <c r="N144" s="15" t="inlineStr">
        <is>
          <t>E14 5HJ</t>
        </is>
      </c>
      <c r="O144" s="15" t="inlineStr">
        <is>
          <t>No</t>
        </is>
      </c>
      <c r="P144" s="15" t="n"/>
      <c r="Q144" s="15" t="n"/>
      <c r="R144" s="15" t="n"/>
      <c r="S144" s="15" t="inlineStr">
        <is>
          <t>contact@bestx.co.uk</t>
        </is>
      </c>
      <c r="T144" s="15" t="inlineStr">
        <is>
          <t>c general inbox</t>
        </is>
      </c>
      <c r="U144" s="16" t="inlineStr">
        <is>
          <t>https://www.bestx.co.uk/careers</t>
        </is>
      </c>
      <c r="X144" s="15" t="inlineStr">
        <is>
          <t>20 Churchill Place</t>
        </is>
      </c>
      <c r="Y144" s="15" t="inlineStr">
        <is>
          <t>E14 5HJ</t>
        </is>
      </c>
      <c r="Z144" s="15" t="inlineStr">
        <is>
          <t>Website (other page)</t>
        </is>
      </c>
      <c r="AA144" s="15" t="inlineStr">
        <is>
          <t>Poplar</t>
        </is>
      </c>
      <c r="AB144" s="15" t="n">
        <v>9</v>
      </c>
      <c r="AC144" s="16" t="inlineStr">
        <is>
          <t>Poplar</t>
        </is>
      </c>
      <c r="AD144" s="15" t="inlineStr">
        <is>
          <t>No fixed slot yet – agree a time after a yes</t>
        </is>
      </c>
      <c r="AE144" s="15" t="inlineStr">
        <is>
          <t>To agree</t>
        </is>
      </c>
      <c r="AF144" s="15" t="inlineStr">
        <is>
          <t>5/7-a-side</t>
        </is>
      </c>
      <c r="AG144" s="17" t="inlineStr">
        <is>
          <t>Not in first email</t>
        </is>
      </c>
      <c r="AH144" s="15" t="inlineStr">
        <is>
          <t>BestX's homepage features recent featured research (29 July 2026) on how AI could reshape FX execution choices</t>
        </is>
      </c>
      <c r="AI144" s="16" t="inlineStr">
        <is>
          <t>https://www.bestx.co.uk/</t>
        </is>
      </c>
      <c r="AJ144" s="15" t="inlineStr">
        <is>
          <t>project</t>
        </is>
      </c>
      <c r="AK144" s="15" t="inlineStr">
        <is>
          <t>medium</t>
        </is>
      </c>
      <c r="AL144" s="15" t="inlineStr">
        <is>
          <t>Sector treated as tech/software per data field, though BestX is really fintech (TCA analytics, owned by State Street). Office address taken as 20 Churchill Place, London E14 5HJ (contact page shows a likely typo of E13 5HJ; used the postcode given in the record, E14 5HJ).</t>
        </is>
      </c>
      <c r="AM144" s="18">
        <f>IF(V144&lt;&gt;"",V144,S144)</f>
        <v/>
      </c>
      <c r="AN144" s="15" t="inlineStr">
        <is>
          <t>Weekly kickabout near Churchill Place</t>
        </is>
      </c>
      <c r="AO144" s="19" t="inlineStr">
        <is>
          <t>Hi BestX team,
We saw that BestX recently published research on how AI could reshape FX execution choices.
I'm Brian from FC Urban. We organise social football games across London, and we already run games at Poplar (https://www.fcurban.com/locations/poplar), about a 9-minute walk from your office on 20 Churchill Place.
We're looking for someone at BestX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4" s="19" t="inlineStr">
        <is>
          <t>Hi BestX team,
Just following up on my note about setting up a weekly football kickabout for the team near your Churchill Place office. Would there be any interest, or is there someone else at BestX better placed to ask? Either way, happy to hear from you.
Best,
Brian
FC Urban</t>
        </is>
      </c>
      <c r="AQ144" s="15" t="inlineStr">
        <is>
          <t>pass</t>
        </is>
      </c>
      <c r="AR144" s="15" t="inlineStr">
        <is>
          <t>MX ok · mailbox not verified</t>
        </is>
      </c>
      <c r="AS144" s="15" t="n"/>
      <c r="AT144" s="15" t="inlineStr">
        <is>
          <t>Yes</t>
        </is>
      </c>
      <c r="AV144" s="20" t="n"/>
      <c r="AW144" s="20" t="n"/>
    </row>
    <row r="145">
      <c r="A145" s="15" t="n">
        <v>143</v>
      </c>
      <c r="B145" s="15" t="n">
        <v>3</v>
      </c>
      <c r="C145" s="15" t="inlineStr">
        <is>
          <t>Tech / software</t>
        </is>
      </c>
      <c r="D145" s="15" t="inlineStr">
        <is>
          <t>EC3N</t>
        </is>
      </c>
      <c r="E145" s="15" t="inlineStr">
        <is>
          <t>Quinnox Limited</t>
        </is>
      </c>
      <c r="F145" s="15" t="inlineStr">
        <is>
          <t>Quinnox</t>
        </is>
      </c>
      <c r="G145" s="16" t="inlineStr">
        <is>
          <t>https://www.quinnox.com</t>
        </is>
      </c>
      <c r="H145" s="15" t="inlineStr">
        <is>
          <t>Not stated</t>
        </is>
      </c>
      <c r="I145" s="15" t="inlineStr">
        <is>
          <t>03939066</t>
        </is>
      </c>
      <c r="J145" s="16" t="inlineStr">
        <is>
          <t>Open</t>
        </is>
      </c>
      <c r="K145" s="15" t="inlineStr">
        <is>
          <t>Full</t>
        </is>
      </c>
      <c r="L145" s="15" t="inlineStr">
        <is>
          <t>03/03/2000</t>
        </is>
      </c>
      <c r="M145" s="15" t="inlineStr">
        <is>
          <t>Second Floor, 9 St. Clare Street, London</t>
        </is>
      </c>
      <c r="N145" s="15" t="inlineStr">
        <is>
          <t>EC3N 1LQ</t>
        </is>
      </c>
      <c r="O145" s="15" t="inlineStr">
        <is>
          <t>No</t>
        </is>
      </c>
      <c r="P145" s="15" t="n"/>
      <c r="Q145" s="15" t="n"/>
      <c r="R145" s="15" t="n"/>
      <c r="S145" s="15" t="inlineStr">
        <is>
          <t>enquiries@quinnox.com</t>
        </is>
      </c>
      <c r="T145" s="15" t="inlineStr">
        <is>
          <t>c general inbox</t>
        </is>
      </c>
      <c r="U145" s="16" t="inlineStr">
        <is>
          <t>https://www.quinnox.com/contact-us/</t>
        </is>
      </c>
      <c r="X145" s="15" t="inlineStr">
        <is>
          <t>1 South Wacker Drive</t>
        </is>
      </c>
      <c r="Y145" s="15" t="inlineStr">
        <is>
          <t>EC3N 1LQ</t>
        </is>
      </c>
      <c r="Z145" s="15" t="inlineStr">
        <is>
          <t>Website</t>
        </is>
      </c>
      <c r="AA145" s="15" t="inlineStr">
        <is>
          <t>Liverpool St - Attlee Centre</t>
        </is>
      </c>
      <c r="AB145" s="15" t="n">
        <v>10</v>
      </c>
      <c r="AC145" s="16" t="inlineStr">
        <is>
          <t>Liverpool St - Attlee Centre</t>
        </is>
      </c>
      <c r="AD145" s="15" t="inlineStr">
        <is>
          <t>No fixed slot yet – agree a time after a yes</t>
        </is>
      </c>
      <c r="AE145" s="15" t="inlineStr">
        <is>
          <t>To agree</t>
        </is>
      </c>
      <c r="AF145" s="15" t="inlineStr">
        <is>
          <t>5/7-a-side</t>
        </is>
      </c>
      <c r="AG145" s="17" t="inlineStr">
        <is>
          <t>Not in first email</t>
        </is>
      </c>
      <c r="AH145" s="15" t="n"/>
      <c r="AI145" s="15" t="n"/>
      <c r="AJ145" s="15" t="n"/>
      <c r="AK145" s="15" t="inlineStr">
        <is>
          <t>low</t>
        </is>
      </c>
      <c r="AL145" s="15" t="inlineStr">
        <is>
          <t>Company has rebranded on-site to 'Everforth Quinnox' (part of Everforth, Inc., NYSE: EFOR). PR-news page mentions a 'Workplace Culture' well-being award but text was truncated with no concrete detail, so treated as not specific enough to use as a hook. office_street given ('1 South Wacker Drive') is actually the firm's Chicago address wrongly paired with the London postcode EC3N 1LQ (their real London office is 9 St Clare Street, EC3N 1LQ per quinnox.com/contact-us) - used postcode only in the email to avoid the wrong street.</t>
        </is>
      </c>
      <c r="AM145" s="18">
        <f>IF(V145&lt;&gt;"",V145,S145)</f>
        <v/>
      </c>
      <c r="AN145" s="15" t="inlineStr">
        <is>
          <t>Weekly football near your EC3N office</t>
        </is>
      </c>
      <c r="AO145" s="19" t="inlineStr">
        <is>
          <t>Hi Everforth Quinnox team,
I'm Brian from FC Urban. We organise social football games across London, and we already run games at Liverpool St - Attlee Centre (https://www.fcurban.com/locations/liverpool-st-attlee-centre), about a 10-minute walk from your office near EC3N 1LQ.
We're looking for someone at Everforth Quinnox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5" s="19" t="inlineStr">
        <is>
          <t>Hi Everforth Quinnox team,
Just following up on my note about setting up a weekly football game near your London office. Would there be any interest, or is there someone else at Everforth Quinnox who looks after staff socials I should speak to instead?
Best,
Brian
FC Urban</t>
        </is>
      </c>
      <c r="AQ145" s="15" t="inlineStr">
        <is>
          <t>pass</t>
        </is>
      </c>
      <c r="AR145" s="15" t="inlineStr">
        <is>
          <t>MX ok · mailbox not verified</t>
        </is>
      </c>
      <c r="AS145" s="15" t="n"/>
      <c r="AT145" s="15" t="inlineStr">
        <is>
          <t>Yes</t>
        </is>
      </c>
      <c r="AV145" s="20" t="n"/>
      <c r="AW145" s="20" t="n"/>
    </row>
    <row r="146">
      <c r="A146" s="15" t="n">
        <v>144</v>
      </c>
      <c r="B146" s="15" t="n">
        <v>3</v>
      </c>
      <c r="C146" s="15" t="inlineStr">
        <is>
          <t>Professional services (LLP)</t>
        </is>
      </c>
      <c r="D146" s="15" t="inlineStr">
        <is>
          <t>NW1</t>
        </is>
      </c>
      <c r="E146" s="15" t="inlineStr">
        <is>
          <t>Max Fordham LLP</t>
        </is>
      </c>
      <c r="F146" s="15" t="inlineStr">
        <is>
          <t>Max Fordham</t>
        </is>
      </c>
      <c r="G146" s="16" t="inlineStr">
        <is>
          <t>https://www.maxfordham.com</t>
        </is>
      </c>
      <c r="H146" s="15" t="inlineStr">
        <is>
          <t>Not stated</t>
        </is>
      </c>
      <c r="I146" s="15" t="inlineStr">
        <is>
          <t>OC300026</t>
        </is>
      </c>
      <c r="J146" s="16" t="inlineStr">
        <is>
          <t>Open</t>
        </is>
      </c>
      <c r="K146" s="15" t="inlineStr">
        <is>
          <t>Full</t>
        </is>
      </c>
      <c r="L146" s="15" t="inlineStr">
        <is>
          <t>11/04/2001</t>
        </is>
      </c>
      <c r="M146" s="15" t="inlineStr">
        <is>
          <t>42/43 Gloucester Crescent, London</t>
        </is>
      </c>
      <c r="N146" s="15" t="inlineStr">
        <is>
          <t>NW1 7PE</t>
        </is>
      </c>
      <c r="O146" s="15" t="inlineStr">
        <is>
          <t>No</t>
        </is>
      </c>
      <c r="P146" s="15" t="n"/>
      <c r="Q146" s="15" t="n"/>
      <c r="R146" s="15" t="n"/>
      <c r="S146" s="15" t="inlineStr">
        <is>
          <t>communications@maxfordham.com</t>
        </is>
      </c>
      <c r="T146" s="15" t="inlineStr">
        <is>
          <t>c general inbox</t>
        </is>
      </c>
      <c r="U146" s="16" t="inlineStr">
        <is>
          <t>https://www.maxfordham.com/</t>
        </is>
      </c>
      <c r="X146" s="15" t="inlineStr">
        <is>
          <t>Gloucester Crescent</t>
        </is>
      </c>
      <c r="Y146" s="15" t="inlineStr">
        <is>
          <t>NW1 7PE</t>
        </is>
      </c>
      <c r="Z146" s="15" t="inlineStr">
        <is>
          <t>Website</t>
        </is>
      </c>
      <c r="AA146" s="15" t="inlineStr">
        <is>
          <t>Camden - Castlehaven</t>
        </is>
      </c>
      <c r="AB146" s="15" t="n">
        <v>10</v>
      </c>
      <c r="AC146" s="16" t="inlineStr">
        <is>
          <t>Camden - Castlehaven</t>
        </is>
      </c>
      <c r="AD146" s="15" t="inlineStr">
        <is>
          <t>No fixed slot yet – agree a time after a yes</t>
        </is>
      </c>
      <c r="AE146" s="15" t="inlineStr">
        <is>
          <t>To agree</t>
        </is>
      </c>
      <c r="AF146" s="15" t="inlineStr">
        <is>
          <t>5/7-a-side</t>
        </is>
      </c>
      <c r="AG146" s="17" t="inlineStr">
        <is>
          <t>Not in first email</t>
        </is>
      </c>
      <c r="AH146" s="15" t="inlineStr">
        <is>
          <t>Four of the six projects shortlisted for the 2026 RIBA Stirling Prize are Max Fordham's</t>
        </is>
      </c>
      <c r="AI146" s="16" t="inlineStr">
        <is>
          <t>https://www.maxfordham.com/practice-people/journal/topic/awards</t>
        </is>
      </c>
      <c r="AJ146" s="15" t="inlineStr">
        <is>
          <t>award</t>
        </is>
      </c>
      <c r="AK146" s="15" t="inlineStr">
        <is>
          <t>high</t>
        </is>
      </c>
      <c r="AL146" s="15" t="inlineStr">
        <is>
          <t>Their own journal/awards page (dated 1 Sept 2026) is the source. Office address confirmed on /practice-people/offices (42-43 Gloucester Crescent NW1 7PE), matching input.</t>
        </is>
      </c>
      <c r="AM146" s="18">
        <f>IF(V146&lt;&gt;"",V146,S146)</f>
        <v/>
      </c>
      <c r="AN146" s="15" t="inlineStr">
        <is>
          <t>Weekly football for the Max Fordham team</t>
        </is>
      </c>
      <c r="AO146" s="19" t="inlineStr">
        <is>
          <t>Hi Max Fordham team,
We saw that four of the six projects shortlisted for the 2026 RIBA Stirling Prize are Max Fordham's - a strong showing.
I'm Brian from FC Urban. We organise social football games across London, and we already run games at Camden - Castlehaven (https://www.fcurban.com/locations/camden-castlehaven-ba0af), about a 10-minute walk from your office on Gloucester Crescent.
We're looking for someone at Max Fordham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6" s="19" t="inlineStr">
        <is>
          <t>Hi Max Fordham team,
Just following up on my note below about a weekly kickabout for the practice. FC Urban handles the pitch, extra players and organisation. Would there be any interest, or who's best to ask?
Best,
Brian
FC Urban</t>
        </is>
      </c>
      <c r="AQ146" s="15" t="inlineStr">
        <is>
          <t>pass</t>
        </is>
      </c>
      <c r="AR146" s="15" t="inlineStr">
        <is>
          <t>MX ok · mailbox not verified</t>
        </is>
      </c>
      <c r="AS146" s="15" t="n"/>
      <c r="AT146" s="15" t="inlineStr">
        <is>
          <t>Yes</t>
        </is>
      </c>
      <c r="AV146" s="20" t="n"/>
      <c r="AW146" s="20" t="n"/>
    </row>
    <row r="147">
      <c r="A147" s="15" t="n">
        <v>145</v>
      </c>
      <c r="B147" s="15" t="n">
        <v>3</v>
      </c>
      <c r="C147" s="15" t="inlineStr">
        <is>
          <t>Marketing / agency</t>
        </is>
      </c>
      <c r="D147" s="15" t="inlineStr">
        <is>
          <t>W2</t>
        </is>
      </c>
      <c r="E147" s="15" t="inlineStr">
        <is>
          <t>Eleven Film Limited</t>
        </is>
      </c>
      <c r="F147" s="15" t="inlineStr">
        <is>
          <t>Eleven Film</t>
        </is>
      </c>
      <c r="G147" s="16" t="inlineStr">
        <is>
          <t>https://www.elevenfilm.com</t>
        </is>
      </c>
      <c r="H147" s="15" t="inlineStr">
        <is>
          <t>Not stated</t>
        </is>
      </c>
      <c r="I147" s="15" t="inlineStr">
        <is>
          <t>05824876</t>
        </is>
      </c>
      <c r="J147" s="16" t="inlineStr">
        <is>
          <t>Open</t>
        </is>
      </c>
      <c r="K147" s="15" t="inlineStr">
        <is>
          <t>Full</t>
        </is>
      </c>
      <c r="L147" s="15" t="inlineStr">
        <is>
          <t>22/05/2006</t>
        </is>
      </c>
      <c r="M147" s="15" t="inlineStr">
        <is>
          <t>12Th Floor, Brunel Building, 2 Canalside Walk, London</t>
        </is>
      </c>
      <c r="N147" s="15" t="inlineStr">
        <is>
          <t>W2 1DG</t>
        </is>
      </c>
      <c r="O147" s="15" t="inlineStr">
        <is>
          <t>No</t>
        </is>
      </c>
      <c r="P147" s="15" t="n"/>
      <c r="Q147" s="15" t="n"/>
      <c r="R147" s="15" t="n"/>
      <c r="S147" s="15" t="inlineStr">
        <is>
          <t>contact@elevenfilm.com</t>
        </is>
      </c>
      <c r="T147" s="15" t="inlineStr">
        <is>
          <t>c general inbox</t>
        </is>
      </c>
      <c r="U147" s="16" t="inlineStr">
        <is>
          <t>https://www.elevenfilm.com/contact/index.html</t>
        </is>
      </c>
      <c r="X147" s="15" t="inlineStr">
        <is>
          <t>12th Floor, Brunel Building, 2 Canalside Walk</t>
        </is>
      </c>
      <c r="Y147" s="15" t="inlineStr">
        <is>
          <t>W2 1DG</t>
        </is>
      </c>
      <c r="Z147" s="15" t="inlineStr">
        <is>
          <t>Website</t>
        </is>
      </c>
      <c r="AA147" s="15" t="inlineStr">
        <is>
          <t>Ark King Solomon</t>
        </is>
      </c>
      <c r="AB147" s="15" t="n">
        <v>11</v>
      </c>
      <c r="AC147" s="16" t="inlineStr">
        <is>
          <t>Ark King Solomon</t>
        </is>
      </c>
      <c r="AD147" s="15" t="inlineStr">
        <is>
          <t>No fixed slot yet – agree a time after a yes</t>
        </is>
      </c>
      <c r="AE147" s="15" t="inlineStr">
        <is>
          <t>To agree</t>
        </is>
      </c>
      <c r="AF147" s="15" t="inlineStr">
        <is>
          <t>5/7-a-side</t>
        </is>
      </c>
      <c r="AG147" s="17" t="inlineStr">
        <is>
          <t>Not in first email</t>
        </is>
      </c>
      <c r="AH147" s="15" t="inlineStr">
        <is>
          <t>Eleven was named one of Broadcast's Best Places to Work in TV</t>
        </is>
      </c>
      <c r="AI147" s="16" t="inlineStr">
        <is>
          <t>https://www.elevenfilm.com/news/index.html</t>
        </is>
      </c>
      <c r="AJ147" s="15" t="inlineStr">
        <is>
          <t>award</t>
        </is>
      </c>
      <c r="AK147" s="15" t="inlineStr">
        <is>
          <t>medium</t>
        </is>
      </c>
      <c r="AL147" s="15" t="inlineStr">
        <is>
          <t>News list gives month/day only, no year confirmed for the award item, hence medium confidence. Sector treated as film/agency -&gt; weekly office kickabout ask. Brand used as 'Eleven', matching their own site branding.</t>
        </is>
      </c>
      <c r="AM147" s="18">
        <f>IF(V147&lt;&gt;"",V147,S147)</f>
        <v/>
      </c>
      <c r="AN147" s="15" t="inlineStr">
        <is>
          <t>Football for one of TV's best places to work</t>
        </is>
      </c>
      <c r="AO147" s="19" t="inlineStr">
        <is>
          <t>Hi Eleven team,
I saw Eleven was named one of Broadcast's Best Places to Work in TV.
I'm Brian from FC Urban. We organise social football games across London, and we already run games at Ark King Solomon (https://www.fcurban.com/locations/ark-king-solomon), about an 11-minute walk from your office at 12th Floor, Brunel Building, 2 Canalside Walk.
We're looking for someone at Eleven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7" s="19" t="inlineStr">
        <is>
          <t>Hi Eleven team,
Just following up on my note about setting up a weekly kickabout for the team near Canalside Walk. We handle the pitch, extra players and organisation.
Would there be any interest, or is there someone better placed to ask?
Best,
Brian
FC Urban</t>
        </is>
      </c>
      <c r="AQ147" s="15" t="inlineStr">
        <is>
          <t>pass</t>
        </is>
      </c>
      <c r="AR147" s="15" t="inlineStr">
        <is>
          <t>MX ok · mailbox not verified</t>
        </is>
      </c>
      <c r="AS147" s="15" t="n"/>
      <c r="AT147" s="15" t="inlineStr">
        <is>
          <t>Yes</t>
        </is>
      </c>
      <c r="AV147" s="20" t="n"/>
      <c r="AW147" s="20" t="n"/>
    </row>
    <row r="148">
      <c r="A148" s="15" t="n">
        <v>146</v>
      </c>
      <c r="B148" s="15" t="n">
        <v>3</v>
      </c>
      <c r="C148" s="15" t="inlineStr">
        <is>
          <t>Marketing / agency</t>
        </is>
      </c>
      <c r="D148" s="15" t="inlineStr">
        <is>
          <t>NW1</t>
        </is>
      </c>
      <c r="E148" s="15" t="inlineStr">
        <is>
          <t>Blue Zoo Media Group Limited</t>
        </is>
      </c>
      <c r="F148" s="15" t="inlineStr">
        <is>
          <t>Blue Zoo Media</t>
        </is>
      </c>
      <c r="G148" s="16" t="inlineStr">
        <is>
          <t>https://www.blue-zoo.co.uk</t>
        </is>
      </c>
      <c r="H148" s="15" t="inlineStr">
        <is>
          <t>Not stated</t>
        </is>
      </c>
      <c r="I148" s="15" t="inlineStr">
        <is>
          <t>13786942</t>
        </is>
      </c>
      <c r="J148" s="16" t="inlineStr">
        <is>
          <t>Open</t>
        </is>
      </c>
      <c r="K148" s="15" t="inlineStr">
        <is>
          <t>Group</t>
        </is>
      </c>
      <c r="L148" s="15" t="inlineStr">
        <is>
          <t>07/12/2021</t>
        </is>
      </c>
      <c r="M148" s="15" t="inlineStr">
        <is>
          <t>Acre House 11-15, William Road, London</t>
        </is>
      </c>
      <c r="N148" s="15" t="inlineStr">
        <is>
          <t>NW1 3ER</t>
        </is>
      </c>
      <c r="O148" s="15" t="inlineStr">
        <is>
          <t>No</t>
        </is>
      </c>
      <c r="P148" s="15" t="n"/>
      <c r="Q148" s="15" t="n"/>
      <c r="R148" s="15" t="n"/>
      <c r="S148" s="15" t="inlineStr">
        <is>
          <t>info@blue-zoo.co.uk</t>
        </is>
      </c>
      <c r="T148" s="15" t="inlineStr">
        <is>
          <t>c general inbox</t>
        </is>
      </c>
      <c r="U148" s="16" t="inlineStr">
        <is>
          <t>https://www.blue-zoo.co.uk/contact/</t>
        </is>
      </c>
      <c r="X148" s="15" t="inlineStr">
        <is>
          <t>Acre House, 11-15 William Road, London, NW1 7AA</t>
        </is>
      </c>
      <c r="Y148" s="15" t="inlineStr">
        <is>
          <t>NW1 7AA</t>
        </is>
      </c>
      <c r="Z148" s="15" t="inlineStr">
        <is>
          <t>Website</t>
        </is>
      </c>
      <c r="AA148" s="15" t="inlineStr">
        <is>
          <t>Camden - Castlehaven</t>
        </is>
      </c>
      <c r="AB148" s="15" t="n">
        <v>11</v>
      </c>
      <c r="AC148" s="16" t="inlineStr">
        <is>
          <t>Camden - Castlehaven</t>
        </is>
      </c>
      <c r="AD148" s="15" t="inlineStr">
        <is>
          <t>No fixed slot yet – agree a time after a yes</t>
        </is>
      </c>
      <c r="AE148" s="15" t="inlineStr">
        <is>
          <t>To agree</t>
        </is>
      </c>
      <c r="AF148" s="15" t="inlineStr">
        <is>
          <t>5/7-a-side</t>
        </is>
      </c>
      <c r="AG148" s="17" t="inlineStr">
        <is>
          <t>Not in first email</t>
        </is>
      </c>
      <c r="AH148" s="15" t="inlineStr">
        <is>
          <t>Blue Zoo became the world's first B Corp-certified independent animation studio in September 2021</t>
        </is>
      </c>
      <c r="AI148" s="16" t="inlineStr">
        <is>
          <t>https://www.blue-zoo.co.uk/about/</t>
        </is>
      </c>
      <c r="AJ148" s="15" t="inlineStr">
        <is>
          <t>milestone</t>
        </is>
      </c>
      <c r="AK148" s="15" t="inlineStr">
        <is>
          <t>high</t>
        </is>
      </c>
      <c r="AL148" s="15" t="inlineStr">
        <is>
          <t>Their About page also describes regular social events and a 'no-ego', collaborative studio culture, reinforcing the same theme; used the single dated B Corp milestone as the hook per instructions. Registered office (NW1 3ER) differs slightly from the supplied working address (10 Parkway/Acre House, NW1 7AA); used the supplied office details as given.</t>
        </is>
      </c>
      <c r="AM148" s="18">
        <f>IF(V148&lt;&gt;"",V148,S148)</f>
        <v/>
      </c>
      <c r="AN148" s="15" t="inlineStr">
        <is>
          <t>Weekly kickabout for the Blue Zoo studio</t>
        </is>
      </c>
      <c r="AO148" s="19" t="inlineStr">
        <is>
          <t>Hi Blue Zoo team,
I saw Blue Zoo became the world's first B Corp-certified independent animation studio, back in September 2021.
I'm Brian from FC Urban. We organise social football games across London, and we already run games at Camden - Castlehaven (https://www.fcurban.com/locations/camden-castlehaven-ba0af), about an 11-minute walk from your office at Acre House, 11-15 William Road, London, NW1 7AA.
We're looking for someone at Blue Zoo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8" s="19" t="inlineStr">
        <is>
          <t>Hi Blue Zoo team,
Just following up on my note about a weekly kickabout for the studio, near your Camden office. Would there be any interest, or is there someone better placed to ask?
Best,
Brian
FC Urban</t>
        </is>
      </c>
      <c r="AQ148" s="15" t="inlineStr">
        <is>
          <t>pass</t>
        </is>
      </c>
      <c r="AR148" s="15" t="inlineStr">
        <is>
          <t>MX ok · mailbox not verified</t>
        </is>
      </c>
      <c r="AS148" s="15" t="n"/>
      <c r="AT148" s="15" t="inlineStr">
        <is>
          <t>Yes</t>
        </is>
      </c>
      <c r="AV148" s="20" t="n"/>
      <c r="AW148" s="20" t="n"/>
    </row>
    <row r="149">
      <c r="A149" s="15" t="n">
        <v>147</v>
      </c>
      <c r="B149" s="15" t="n">
        <v>3</v>
      </c>
      <c r="C149" s="15" t="inlineStr">
        <is>
          <t>Consultancy</t>
        </is>
      </c>
      <c r="D149" s="15" t="inlineStr">
        <is>
          <t>SE1</t>
        </is>
      </c>
      <c r="E149" s="15" t="inlineStr">
        <is>
          <t>Sturrock and Robson Services Ltd</t>
        </is>
      </c>
      <c r="F149" s="15" t="inlineStr">
        <is>
          <t>Sturrock and Robson</t>
        </is>
      </c>
      <c r="G149" s="16" t="inlineStr">
        <is>
          <t>https://sturrockandrobson.com</t>
        </is>
      </c>
      <c r="H149" s="15" t="inlineStr">
        <is>
          <t>Not stated</t>
        </is>
      </c>
      <c r="I149" s="15" t="inlineStr">
        <is>
          <t>07762372</t>
        </is>
      </c>
      <c r="J149" s="16" t="inlineStr">
        <is>
          <t>Open</t>
        </is>
      </c>
      <c r="K149" s="15" t="inlineStr">
        <is>
          <t>Full</t>
        </is>
      </c>
      <c r="L149" s="15" t="inlineStr">
        <is>
          <t>05/09/2011</t>
        </is>
      </c>
      <c r="M149" s="15" t="inlineStr">
        <is>
          <t>109 Borough High Street, London</t>
        </is>
      </c>
      <c r="N149" s="15" t="inlineStr">
        <is>
          <t>SE1 1NL</t>
        </is>
      </c>
      <c r="O149" s="15" t="inlineStr">
        <is>
          <t>No</t>
        </is>
      </c>
      <c r="P149" s="15" t="n"/>
      <c r="Q149" s="15" t="n"/>
      <c r="R149" s="15" t="n"/>
      <c r="S149" s="15" t="inlineStr">
        <is>
          <t>contactus@sturrockandrobson.com</t>
        </is>
      </c>
      <c r="T149" s="15" t="inlineStr">
        <is>
          <t>c general inbox</t>
        </is>
      </c>
      <c r="U149" s="16" t="inlineStr">
        <is>
          <t>https://sturrockandrobson.com/</t>
        </is>
      </c>
      <c r="X149" s="15" t="inlineStr">
        <is>
          <t>Borough High Street</t>
        </is>
      </c>
      <c r="Y149" s="15" t="inlineStr">
        <is>
          <t>SE1 1NL</t>
        </is>
      </c>
      <c r="Z149" s="15" t="inlineStr">
        <is>
          <t>Website (other page)</t>
        </is>
      </c>
      <c r="AA149" s="15" t="inlineStr">
        <is>
          <t>Borough Academy</t>
        </is>
      </c>
      <c r="AB149" s="15" t="n">
        <v>11</v>
      </c>
      <c r="AC149" s="16" t="inlineStr">
        <is>
          <t>Borough Academy</t>
        </is>
      </c>
      <c r="AD149" s="15" t="inlineStr">
        <is>
          <t>No fixed slot yet – agree a time after a yes</t>
        </is>
      </c>
      <c r="AE149" s="15" t="inlineStr">
        <is>
          <t>To agree</t>
        </is>
      </c>
      <c r="AF149" s="15" t="inlineStr">
        <is>
          <t>5/7-a-side</t>
        </is>
      </c>
      <c r="AG149" s="17" t="inlineStr">
        <is>
          <t>Not in first email</t>
        </is>
      </c>
      <c r="AH149" s="15" t="inlineStr">
        <is>
          <t>The Sturrock &amp; Robson Group has been trading for over a century, with roots in 1920s South African mining and shipping, and is still run today as a fourth-generation family business.</t>
        </is>
      </c>
      <c r="AI149" s="16" t="inlineStr">
        <is>
          <t>https://sturrockandrobson.com/</t>
        </is>
      </c>
      <c r="AJ149" s="15" t="inlineStr">
        <is>
          <t>anniversary</t>
        </is>
      </c>
      <c r="AK149" s="15" t="inlineStr">
        <is>
          <t>medium</t>
        </is>
      </c>
      <c r="AL149" s="15" t="inlineStr">
        <is>
          <t>Sector SIC says financial/management consultancy but the group is actually an industrial holding company (magnetite, tools, railway products, marine safety); London office is a small services entity at 109 Borough High Street SE1 1NL confirmed on the contact page (office_street was blank in input, filled in from page text). No genuine London-specific culture/hiring hook found on the two pages read; used the group's dated 100+ year/1920s heritage as the hook instead. Used consultancy sector tailoring per the sector field given.</t>
        </is>
      </c>
      <c r="AM149" s="18">
        <f>IF(V149&lt;&gt;"",V149,S149)</f>
        <v/>
      </c>
      <c r="AN149" s="15" t="inlineStr">
        <is>
          <t>After-work football near Borough High Street</t>
        </is>
      </c>
      <c r="AO149" s="19" t="inlineStr">
        <is>
          <t>Hi Sturrock &amp; Robson team,
Sturrock &amp; Robson has been going for over a century, with roots in 1920s South African mining and shipping, and is still a fourth-generation family business today.
I'm Brian from FC Urban. We organise social football games across London, and we already run games at Borough Academy (https://www.fcurban.com/locations/borough-academy), an 11-minute walk from your office on Borough High Street.
We're looking for someone at Sturrock &amp; Robson who'd enjoy helping start a regular team social or after-work game, or a game against another firm nearby; we handle the pitch,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9" s="19" t="inlineStr">
        <is>
          <t>Hi Sturrock &amp; Robson team,
Just following up on my note about football. We help companies start a regular team game or social, taking care of the pitch, players and organisation. Would there be any interest, or is there someone better placed to ask?
Best,
Brian
FC Urban</t>
        </is>
      </c>
      <c r="AQ149" s="15" t="inlineStr">
        <is>
          <t>pass</t>
        </is>
      </c>
      <c r="AR149" s="15" t="inlineStr">
        <is>
          <t>MX ok · mailbox not verified</t>
        </is>
      </c>
      <c r="AS149" s="15" t="n"/>
      <c r="AT149" s="15" t="inlineStr">
        <is>
          <t>Yes</t>
        </is>
      </c>
      <c r="AV149" s="20" t="n"/>
      <c r="AW149" s="20" t="n"/>
    </row>
    <row r="150">
      <c r="A150" s="15" t="n">
        <v>148</v>
      </c>
      <c r="B150" s="15" t="n">
        <v>3</v>
      </c>
      <c r="C150" s="15" t="inlineStr">
        <is>
          <t>Recruitment</t>
        </is>
      </c>
      <c r="D150" s="15" t="inlineStr">
        <is>
          <t>WC1X</t>
        </is>
      </c>
      <c r="E150" s="15" t="inlineStr">
        <is>
          <t>Handle Recruitment Limited</t>
        </is>
      </c>
      <c r="F150" s="15" t="inlineStr">
        <is>
          <t>Handle Recruitment</t>
        </is>
      </c>
      <c r="G150" s="16" t="inlineStr">
        <is>
          <t>https://www.handle.co.uk</t>
        </is>
      </c>
      <c r="H150" s="15" t="inlineStr">
        <is>
          <t>Not stated</t>
        </is>
      </c>
      <c r="I150" s="15" t="inlineStr">
        <is>
          <t>01419017</t>
        </is>
      </c>
      <c r="J150" s="16" t="inlineStr">
        <is>
          <t>Open</t>
        </is>
      </c>
      <c r="K150" s="15" t="inlineStr">
        <is>
          <t>Medium</t>
        </is>
      </c>
      <c r="L150" s="15" t="inlineStr">
        <is>
          <t>10/05/1979</t>
        </is>
      </c>
      <c r="M150" s="15" t="inlineStr">
        <is>
          <t>Ink Rooms Unit 3.01, 25-37 Easton Street, London</t>
        </is>
      </c>
      <c r="N150" s="15" t="inlineStr">
        <is>
          <t>WC1X 0DS</t>
        </is>
      </c>
      <c r="O150" s="15" t="inlineStr">
        <is>
          <t>No</t>
        </is>
      </c>
      <c r="P150" s="15" t="n"/>
      <c r="Q150" s="15" t="n"/>
      <c r="R150" s="15" t="n"/>
      <c r="S150" s="15" t="inlineStr">
        <is>
          <t>info@handle.co.uk</t>
        </is>
      </c>
      <c r="T150" s="15" t="inlineStr">
        <is>
          <t>c general inbox</t>
        </is>
      </c>
      <c r="U150" s="16" t="inlineStr">
        <is>
          <t>https://www.handle.co.uk</t>
        </is>
      </c>
      <c r="X150" s="15" t="inlineStr">
        <is>
          <t>Easton Street</t>
        </is>
      </c>
      <c r="Y150" s="15" t="inlineStr">
        <is>
          <t>WC1X 0DS</t>
        </is>
      </c>
      <c r="Z150" s="15" t="inlineStr">
        <is>
          <t>Website</t>
        </is>
      </c>
      <c r="AA150" s="15" t="inlineStr">
        <is>
          <t>St Pancras - Coram's Fields 3G</t>
        </is>
      </c>
      <c r="AB150" s="15" t="n">
        <v>11</v>
      </c>
      <c r="AC150" s="16" t="inlineStr">
        <is>
          <t>St Pancras - Coram's Fields 3G</t>
        </is>
      </c>
      <c r="AD150" s="15" t="inlineStr">
        <is>
          <t>No fixed slot yet – agree a time after a yes</t>
        </is>
      </c>
      <c r="AE150" s="15" t="inlineStr">
        <is>
          <t>To agree</t>
        </is>
      </c>
      <c r="AF150" s="15" t="inlineStr">
        <is>
          <t>5/7-a-side</t>
        </is>
      </c>
      <c r="AG150" s="17" t="inlineStr">
        <is>
          <t>Not in first email</t>
        </is>
      </c>
      <c r="AH150" s="15" t="inlineStr">
        <is>
          <t>Handle Recruitment has been supporting organisations at the forefront of the UK's creative industries since 1978</t>
        </is>
      </c>
      <c r="AI150" s="16" t="inlineStr">
        <is>
          <t>https://www.handle.co.uk/about-us</t>
        </is>
      </c>
      <c r="AJ150" s="15" t="inlineStr">
        <is>
          <t>milestone</t>
        </is>
      </c>
      <c r="AK150" s="15" t="inlineStr">
        <is>
          <t>high</t>
        </is>
      </c>
      <c r="AL150" s="15" t="inlineStr">
        <is>
          <t>No named contact given.</t>
        </is>
      </c>
      <c r="AM150" s="18">
        <f>IF(V150&lt;&gt;"",V150,S150)</f>
        <v/>
      </c>
      <c r="AN150" s="15" t="inlineStr">
        <is>
          <t>Football for the Handle Recruitment team</t>
        </is>
      </c>
      <c r="AO150" s="19" t="inlineStr">
        <is>
          <t>Hi Handle Recruitment team,
I saw you've been supporting organisations at the forefront of the UK's creative industries since 1978.
I'm Brian from FC Urban. We organise social football games across London, and we already run games at St Pancras - Coram's Fields 3G (https://www.fcurban.com/locations/st-pancras-corams-fields-3g), about an 11-minute walk from your office on Easton Street.
We're looking for someone at Handle Recruitment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0" s="19" t="inlineStr">
        <is>
          <t>Hi Handle Recruitment team,
Just following up on my note about a regular football game for the team near Easton Street. Would there be any interest, or is there someone else who looks after staff socials I should speak to?
Best,
Brian
FC Urban</t>
        </is>
      </c>
      <c r="AQ150" s="15" t="inlineStr">
        <is>
          <t>pass</t>
        </is>
      </c>
      <c r="AR150" s="15" t="inlineStr">
        <is>
          <t>MX ok · mailbox not verified</t>
        </is>
      </c>
      <c r="AS150" s="15" t="n"/>
      <c r="AT150" s="15" t="inlineStr">
        <is>
          <t>Yes</t>
        </is>
      </c>
      <c r="AV150" s="20" t="n"/>
      <c r="AW150" s="20" t="n"/>
    </row>
    <row r="151">
      <c r="A151" s="15" t="n">
        <v>149</v>
      </c>
      <c r="B151" s="15" t="n">
        <v>3</v>
      </c>
      <c r="C151" s="15" t="inlineStr">
        <is>
          <t>Finance / accounting</t>
        </is>
      </c>
      <c r="D151" s="15" t="inlineStr">
        <is>
          <t>EC3M</t>
        </is>
      </c>
      <c r="E151" s="15" t="inlineStr">
        <is>
          <t>Attento Underwriting Agency Limited</t>
        </is>
      </c>
      <c r="F151" s="15" t="inlineStr">
        <is>
          <t>Attento Underwriting Agency</t>
        </is>
      </c>
      <c r="G151" s="16" t="inlineStr">
        <is>
          <t>https://www.attentogroup.com</t>
        </is>
      </c>
      <c r="H151" s="15" t="inlineStr">
        <is>
          <t>Not stated</t>
        </is>
      </c>
      <c r="I151" s="15" t="inlineStr">
        <is>
          <t>12837407</t>
        </is>
      </c>
      <c r="J151" s="16" t="inlineStr">
        <is>
          <t>Open</t>
        </is>
      </c>
      <c r="K151" s="15" t="inlineStr">
        <is>
          <t>Full</t>
        </is>
      </c>
      <c r="L151" s="15" t="inlineStr">
        <is>
          <t>25/08/2020</t>
        </is>
      </c>
      <c r="M151" s="15" t="inlineStr">
        <is>
          <t>70 Fenchurch Street, London</t>
        </is>
      </c>
      <c r="N151" s="15" t="inlineStr">
        <is>
          <t>EC3M 4BR</t>
        </is>
      </c>
      <c r="O151" s="15" t="inlineStr">
        <is>
          <t>No</t>
        </is>
      </c>
      <c r="P151" s="15" t="n"/>
      <c r="Q151" s="15" t="n"/>
      <c r="R151" s="15" t="n"/>
      <c r="S151" s="15" t="inlineStr">
        <is>
          <t>info@attentogroup.com</t>
        </is>
      </c>
      <c r="T151" s="15" t="inlineStr">
        <is>
          <t>c general inbox</t>
        </is>
      </c>
      <c r="U151" s="16" t="inlineStr">
        <is>
          <t>https://www.attentogroup.com/</t>
        </is>
      </c>
      <c r="X151" s="15" t="inlineStr">
        <is>
          <t>70 Fenchurch Street</t>
        </is>
      </c>
      <c r="Y151" s="15" t="inlineStr">
        <is>
          <t>EC3M 4BR</t>
        </is>
      </c>
      <c r="Z151" s="15" t="inlineStr">
        <is>
          <t>Website</t>
        </is>
      </c>
      <c r="AA151" s="15" t="inlineStr">
        <is>
          <t>Liverpool St - Attlee Centre</t>
        </is>
      </c>
      <c r="AB151" s="15" t="n">
        <v>12</v>
      </c>
      <c r="AC151" s="16" t="inlineStr">
        <is>
          <t>Liverpool St - Attlee Centre</t>
        </is>
      </c>
      <c r="AD151" s="15" t="inlineStr">
        <is>
          <t>No fixed slot yet – agree a time after a yes</t>
        </is>
      </c>
      <c r="AE151" s="15" t="inlineStr">
        <is>
          <t>To agree</t>
        </is>
      </c>
      <c r="AF151" s="15" t="inlineStr">
        <is>
          <t>5/7-a-side</t>
        </is>
      </c>
      <c r="AG151" s="17" t="inlineStr">
        <is>
          <t>Not in first email</t>
        </is>
      </c>
      <c r="AH151" s="15" t="n"/>
      <c r="AI151" s="15" t="n"/>
      <c r="AJ151" s="15" t="n"/>
      <c r="AK151" s="15" t="inlineStr">
        <is>
          <t>low</t>
        </is>
      </c>
      <c r="AL151" s="15" t="inlineStr">
        <is>
          <t>Specialist transportation/motor insurer for North America and Canada; site has only About/Team/Underwriting/Claims/Contact, no news or careers section (careers/ 404s) and no personal hook found. Sector finance/insurance -&gt; team social/after-work or inter-firm game ask.</t>
        </is>
      </c>
      <c r="AM151" s="18">
        <f>IF(V151&lt;&gt;"",V151,S151)</f>
        <v/>
      </c>
      <c r="AN151" s="15" t="inlineStr">
        <is>
          <t>Football near your Fenchurch Street office</t>
        </is>
      </c>
      <c r="AO151" s="19" t="inlineStr">
        <is>
          <t>Hi Attento team,
I'm Brian from FC Urban. We organise social football games across London, and we already run games at Liverpool St - Attlee Centre (https://www.fcurban.com/locations/liverpool-st-attlee-centre), about a 12-minute walk from your office on 70 Fenchurch Street.
We're looking for someone at Attento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1" s="19" t="inlineStr">
        <is>
          <t>Hi Attento team,
Just following up on my note about setting up a regular game for the team near Fenchurch Street. We handle the pitch, extra players and organisation.
Would there be any interest, or is there someone better placed to ask?
Best,
Brian
FC Urban</t>
        </is>
      </c>
      <c r="AQ151" s="15" t="inlineStr">
        <is>
          <t>pass</t>
        </is>
      </c>
      <c r="AR151" s="15" t="inlineStr">
        <is>
          <t>MX ok · mailbox not verified</t>
        </is>
      </c>
      <c r="AS151" s="15" t="n"/>
      <c r="AT151" s="15" t="inlineStr">
        <is>
          <t>Yes</t>
        </is>
      </c>
      <c r="AV151" s="20" t="n"/>
      <c r="AW151" s="20" t="n"/>
    </row>
    <row r="152">
      <c r="A152" s="15" t="n">
        <v>150</v>
      </c>
      <c r="B152" s="15" t="n">
        <v>3</v>
      </c>
      <c r="C152" s="15" t="inlineStr">
        <is>
          <t>Professional services (LLP)</t>
        </is>
      </c>
      <c r="D152" s="15" t="inlineStr">
        <is>
          <t>EC3N</t>
        </is>
      </c>
      <c r="E152" s="15" t="inlineStr">
        <is>
          <t>Turlock Tec LLP</t>
        </is>
      </c>
      <c r="F152" s="15" t="inlineStr">
        <is>
          <t>Turlock Tec</t>
        </is>
      </c>
      <c r="G152" s="16" t="inlineStr">
        <is>
          <t>https://www.turlock-tec.com</t>
        </is>
      </c>
      <c r="H152" s="15" t="inlineStr">
        <is>
          <t>Not stated</t>
        </is>
      </c>
      <c r="I152" s="15" t="inlineStr">
        <is>
          <t>OC308354</t>
        </is>
      </c>
      <c r="J152" s="16" t="inlineStr">
        <is>
          <t>Open</t>
        </is>
      </c>
      <c r="K152" s="15" t="inlineStr">
        <is>
          <t>Medium</t>
        </is>
      </c>
      <c r="L152" s="15" t="inlineStr">
        <is>
          <t>18/06/2004</t>
        </is>
      </c>
      <c r="M152" s="15" t="inlineStr">
        <is>
          <t>5 Lloyd'S Avenue, 3Rd Floor, London</t>
        </is>
      </c>
      <c r="N152" s="15" t="inlineStr">
        <is>
          <t>EC3N 3AE</t>
        </is>
      </c>
      <c r="O152" s="15" t="inlineStr">
        <is>
          <t>No</t>
        </is>
      </c>
      <c r="P152" s="15" t="n"/>
      <c r="Q152" s="15" t="n"/>
      <c r="R152" s="15" t="n"/>
      <c r="S152" s="15" t="inlineStr">
        <is>
          <t>info@turlock-tec.com</t>
        </is>
      </c>
      <c r="T152" s="15" t="inlineStr">
        <is>
          <t>c general inbox</t>
        </is>
      </c>
      <c r="U152" s="16" t="inlineStr">
        <is>
          <t>https://www.turlock-tec.com/</t>
        </is>
      </c>
      <c r="X152" s="15" t="n"/>
      <c r="Y152" s="15" t="inlineStr">
        <is>
          <t>EC3N 3AE</t>
        </is>
      </c>
      <c r="Z152" s="15" t="inlineStr">
        <is>
          <t>Website</t>
        </is>
      </c>
      <c r="AA152" s="15" t="inlineStr">
        <is>
          <t>Liverpool St - Attlee Centre</t>
        </is>
      </c>
      <c r="AB152" s="15" t="n">
        <v>12</v>
      </c>
      <c r="AC152" s="16" t="inlineStr">
        <is>
          <t>Liverpool St - Attlee Centre</t>
        </is>
      </c>
      <c r="AD152" s="15" t="inlineStr">
        <is>
          <t>No fixed slot yet – agree a time after a yes</t>
        </is>
      </c>
      <c r="AE152" s="15" t="inlineStr">
        <is>
          <t>To agree</t>
        </is>
      </c>
      <c r="AF152" s="15" t="inlineStr">
        <is>
          <t>5/7-a-side</t>
        </is>
      </c>
      <c r="AG152" s="17" t="inlineStr">
        <is>
          <t>Not in first email</t>
        </is>
      </c>
      <c r="AH152" s="15" t="n"/>
      <c r="AI152" s="15" t="n"/>
      <c r="AJ152" s="15" t="n"/>
      <c r="AK152" s="15" t="inlineStr">
        <is>
          <t>low</t>
        </is>
      </c>
      <c r="AL152" s="15" t="inlineStr">
        <is>
          <t>Site content (home and about-us pages) is generic corporate boilerplate about toll manufacturing and supply, with no dated events, hires, culture or projects to point to; /news/ and /careers/ both returned 404, so no hook was used rather than inventing one. Company states its headquarters is in London, consistent with the supplied EC3N 3AE postcode.</t>
        </is>
      </c>
      <c r="AM152" s="18">
        <f>IF(V152&lt;&gt;"",V152,S152)</f>
        <v/>
      </c>
      <c r="AN152" s="15" t="inlineStr">
        <is>
          <t>After-work football near Liverpool St</t>
        </is>
      </c>
      <c r="AO152" s="19" t="inlineStr">
        <is>
          <t>Hi Turlock TEC team,
I'm Brian from FC Urban. We organise social football games across London, and we already run games at Liverpool St - Attlee Centre (https://www.fcurban.com/locations/liverpool-st-attlee-centre), about a 12-minute walk from your office near EC3N 3AE.
We're looking for someone at Turlock TEC who'd enjoy helping start a regular team social or after-work game;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2" s="19" t="inlineStr">
        <is>
          <t>Hi Turlock TEC team,
Just following up on my earlier note about setting up a regular football game for your team near Liverpool Street. Would there be any interest, or is there someone else who looks after this I should contact?
Best,
Brian
FC Urban</t>
        </is>
      </c>
      <c r="AQ152" s="15" t="inlineStr">
        <is>
          <t>pass</t>
        </is>
      </c>
      <c r="AR152" s="15" t="inlineStr">
        <is>
          <t>MX ok · mailbox not verified</t>
        </is>
      </c>
      <c r="AS152" s="15" t="n"/>
      <c r="AT152" s="15" t="inlineStr">
        <is>
          <t>Yes</t>
        </is>
      </c>
      <c r="AV152" s="20" t="n"/>
      <c r="AW152" s="20" t="n"/>
    </row>
    <row r="153">
      <c r="A153" s="15" t="n">
        <v>151</v>
      </c>
      <c r="B153" s="15" t="n">
        <v>3</v>
      </c>
      <c r="C153" s="15" t="inlineStr">
        <is>
          <t>Tech / software</t>
        </is>
      </c>
      <c r="D153" s="15" t="inlineStr">
        <is>
          <t>EC3N</t>
        </is>
      </c>
      <c r="E153" s="15" t="inlineStr">
        <is>
          <t>Esynergy Solutions Limited</t>
        </is>
      </c>
      <c r="F153" s="15" t="inlineStr">
        <is>
          <t>Esynergy Solutions</t>
        </is>
      </c>
      <c r="G153" s="16" t="inlineStr">
        <is>
          <t>https://esynergy.co.uk</t>
        </is>
      </c>
      <c r="H153" s="15" t="inlineStr">
        <is>
          <t>Not stated</t>
        </is>
      </c>
      <c r="I153" s="15" t="inlineStr">
        <is>
          <t>04235243</t>
        </is>
      </c>
      <c r="J153" s="16" t="inlineStr">
        <is>
          <t>Open</t>
        </is>
      </c>
      <c r="K153" s="15" t="inlineStr">
        <is>
          <t>Full</t>
        </is>
      </c>
      <c r="L153" s="15" t="inlineStr">
        <is>
          <t>15/06/2001</t>
        </is>
      </c>
      <c r="M153" s="15" t="inlineStr">
        <is>
          <t>5 Lloyd'S Avenue, London</t>
        </is>
      </c>
      <c r="N153" s="15" t="inlineStr">
        <is>
          <t>EC3N 3AE</t>
        </is>
      </c>
      <c r="O153" s="15" t="inlineStr">
        <is>
          <t>No</t>
        </is>
      </c>
      <c r="P153" s="15" t="n"/>
      <c r="Q153" s="15" t="n"/>
      <c r="R153" s="15" t="n"/>
      <c r="S153" s="15" t="inlineStr">
        <is>
          <t>info@esynergy.co.uk</t>
        </is>
      </c>
      <c r="T153" s="15" t="inlineStr">
        <is>
          <t>c general inbox</t>
        </is>
      </c>
      <c r="U153" s="16" t="inlineStr">
        <is>
          <t>https://esynergy.co.uk/contact-us/</t>
        </is>
      </c>
      <c r="X153" s="15" t="inlineStr">
        <is>
          <t>Lloyd's Avenue</t>
        </is>
      </c>
      <c r="Y153" s="15" t="inlineStr">
        <is>
          <t>EC3N 3AE</t>
        </is>
      </c>
      <c r="Z153" s="15" t="inlineStr">
        <is>
          <t>Website</t>
        </is>
      </c>
      <c r="AA153" s="15" t="inlineStr">
        <is>
          <t>Liverpool St - Attlee Centre</t>
        </is>
      </c>
      <c r="AB153" s="15" t="n">
        <v>12</v>
      </c>
      <c r="AC153" s="16" t="inlineStr">
        <is>
          <t>Liverpool St - Attlee Centre</t>
        </is>
      </c>
      <c r="AD153" s="15" t="inlineStr">
        <is>
          <t>No fixed slot yet – agree a time after a yes</t>
        </is>
      </c>
      <c r="AE153" s="15" t="inlineStr">
        <is>
          <t>To agree</t>
        </is>
      </c>
      <c r="AF153" s="15" t="inlineStr">
        <is>
          <t>5/7-a-side</t>
        </is>
      </c>
      <c r="AG153" s="17" t="inlineStr">
        <is>
          <t>Not in first email</t>
        </is>
      </c>
      <c r="AH153" s="15" t="inlineStr">
        <is>
          <t>esynergy has partnered with the charity Separated Child, setting up their Microsoft charitable status, Office365, SharePoint and OneDrive so it can keep supporting unaccompanied child refugees.</t>
        </is>
      </c>
      <c r="AI153" s="16" t="inlineStr">
        <is>
          <t>https://esynergy.co.uk/about-us/partners/</t>
        </is>
      </c>
      <c r="AJ153" s="15" t="inlineStr">
        <is>
          <t>charity/culture</t>
        </is>
      </c>
      <c r="AK153" s="15" t="inlineStr">
        <is>
          <t>medium</t>
        </is>
      </c>
      <c r="AL153" s="15" t="inlineStr">
        <is>
          <t>Real London HQ address (5 Lloyd's Avenue, EC3N 3AE) found on the contact page; input's office_street field was corrupted by scraped nav text ('4080 Capabilities Data Platforms Way EC3N 3AE'), so the true street was used instead. No named contact given.</t>
        </is>
      </c>
      <c r="AM153" s="18">
        <f>IF(V153&lt;&gt;"",V153,S153)</f>
        <v/>
      </c>
      <c r="AN153" s="15" t="inlineStr">
        <is>
          <t>A weekly kickabout for the esynergy team</t>
        </is>
      </c>
      <c r="AO153" s="19" t="inlineStr">
        <is>
          <t>Hi esynergy team,
Alongside your client work, esynergy has partnered with the charity Separated Child, helping set up their IT systems so they can keep supporting unaccompanied child refugees.
I'm Brian from FC Urban. We organise social football games across London, and we already run games at Liverpool St - Attlee Centre (https://www.fcurban.com/locations/liverpool-st-attlee-centre), about a 12-minute walk from your office on Lloyd's Avenue.
We're looking for someone at esynergy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3" s="19" t="inlineStr">
        <is>
          <t>Hi esynergy team,
Just following up on my note about a weekly kickabout for the team. We take care of the pitch, extra players and organisation. Would there be any interest, or is there someone better placed to ask?
Best,
Brian
FC Urban</t>
        </is>
      </c>
      <c r="AQ153" s="15" t="inlineStr">
        <is>
          <t>pass</t>
        </is>
      </c>
      <c r="AR153" s="15" t="inlineStr">
        <is>
          <t>MX ok · mailbox not verified</t>
        </is>
      </c>
      <c r="AS153" s="15" t="n"/>
      <c r="AT153" s="15" t="inlineStr">
        <is>
          <t>Yes</t>
        </is>
      </c>
      <c r="AV153" s="20" t="n"/>
      <c r="AW153" s="20" t="n"/>
    </row>
    <row r="154">
      <c r="A154" s="15" t="n">
        <v>152</v>
      </c>
      <c r="B154" s="15" t="n">
        <v>3</v>
      </c>
      <c r="C154" s="15" t="inlineStr">
        <is>
          <t>Marketing / agency</t>
        </is>
      </c>
      <c r="D154" s="15" t="inlineStr">
        <is>
          <t>SE1</t>
        </is>
      </c>
      <c r="E154" s="15" t="inlineStr">
        <is>
          <t>Cherry Advertising Limited</t>
        </is>
      </c>
      <c r="F154" s="15" t="inlineStr">
        <is>
          <t>Cherry Advertising</t>
        </is>
      </c>
      <c r="G154" s="16" t="inlineStr">
        <is>
          <t>https://cherrythinking.com</t>
        </is>
      </c>
      <c r="H154" s="15" t="inlineStr">
        <is>
          <t>Not stated</t>
        </is>
      </c>
      <c r="I154" s="15" t="inlineStr">
        <is>
          <t>05592160</t>
        </is>
      </c>
      <c r="J154" s="16" t="inlineStr">
        <is>
          <t>Open</t>
        </is>
      </c>
      <c r="K154" s="15" t="inlineStr">
        <is>
          <t>Full</t>
        </is>
      </c>
      <c r="L154" s="15" t="inlineStr">
        <is>
          <t>13/10/2005</t>
        </is>
      </c>
      <c r="M154" s="15" t="inlineStr">
        <is>
          <t>Riverside House, 2A Southwark Bridge Road, London</t>
        </is>
      </c>
      <c r="N154" s="15" t="inlineStr">
        <is>
          <t>SE1 9HA</t>
        </is>
      </c>
      <c r="O154" s="15" t="inlineStr">
        <is>
          <t>No</t>
        </is>
      </c>
      <c r="P154" s="15" t="n"/>
      <c r="Q154" s="15" t="n"/>
      <c r="R154" s="15" t="n"/>
      <c r="S154" s="15" t="inlineStr">
        <is>
          <t>peter.henshaw@cherrythinking.com</t>
        </is>
      </c>
      <c r="T154" s="15" t="inlineStr">
        <is>
          <t>c general inbox</t>
        </is>
      </c>
      <c r="U154" s="16" t="inlineStr">
        <is>
          <t>https://cherrythinking.com/contact/</t>
        </is>
      </c>
      <c r="X154" s="15" t="inlineStr">
        <is>
          <t>2A Southwark Bridge Road</t>
        </is>
      </c>
      <c r="Y154" s="15" t="inlineStr">
        <is>
          <t>SE1 9HA</t>
        </is>
      </c>
      <c r="Z154" s="15" t="inlineStr">
        <is>
          <t>Website</t>
        </is>
      </c>
      <c r="AA154" s="15" t="inlineStr">
        <is>
          <t>Borough Academy</t>
        </is>
      </c>
      <c r="AB154" s="15" t="n">
        <v>13</v>
      </c>
      <c r="AC154" s="16" t="inlineStr">
        <is>
          <t>Borough Academy</t>
        </is>
      </c>
      <c r="AD154" s="15" t="inlineStr">
        <is>
          <t>No fixed slot yet – agree a time after a yes</t>
        </is>
      </c>
      <c r="AE154" s="15" t="inlineStr">
        <is>
          <t>To agree</t>
        </is>
      </c>
      <c r="AF154" s="15" t="inlineStr">
        <is>
          <t>5/7-a-side</t>
        </is>
      </c>
      <c r="AG154" s="17" t="inlineStr">
        <is>
          <t>Not in first email</t>
        </is>
      </c>
      <c r="AH154" s="15" t="inlineStr">
        <is>
          <t>Cherry has been recognised as a Great Place to Work for six years running, including Best Workplace for Wellbeing and Best Workplace for Women</t>
        </is>
      </c>
      <c r="AI154" s="16" t="inlineStr">
        <is>
          <t>https://cherrythinking.com/about/</t>
        </is>
      </c>
      <c r="AJ154" s="15" t="inlineStr">
        <is>
          <t>award</t>
        </is>
      </c>
      <c r="AK154" s="15" t="inlineStr">
        <is>
          <t>high</t>
        </is>
      </c>
      <c r="AL154" s="15" t="inlineStr">
        <is>
          <t>send_to (peter.henshaw@) is the firm's published new-business contact, flagged not-named in input, so used team greeting.</t>
        </is>
      </c>
      <c r="AM154" s="18">
        <f>IF(V154&lt;&gt;"",V154,S154)</f>
        <v/>
      </c>
      <c r="AN154" s="15" t="inlineStr">
        <is>
          <t>Weekly football for the Cherry team</t>
        </is>
      </c>
      <c r="AO154" s="19" t="inlineStr">
        <is>
          <t>Hi Cherry team,
Congratulations on being named a Great Place to Work for six years running, including for wellbeing and for women in the industry.
I'm Brian from FC Urban. We organise social football games across London, and we already run games at Borough Academy (https://www.fcurban.com/locations/borough-academy), about a 13-minute walk from your office on 2A Southwark Bridge Road.
We're looking for someone at Cherry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4" s="19" t="inlineStr">
        <is>
          <t>Hi Cherry team,
Just following up on my note about a weekly kickabout for the Cherry team near Southwark Bridge Road. Would there be any interest, or is there someone better placed to ask?
Best,
Brian
FC Urban</t>
        </is>
      </c>
      <c r="AQ154" s="15" t="inlineStr">
        <is>
          <t>pass</t>
        </is>
      </c>
      <c r="AR154" s="15" t="inlineStr">
        <is>
          <t>MX ok · mailbox not verified</t>
        </is>
      </c>
      <c r="AS154" s="15" t="n"/>
      <c r="AT154" s="15" t="inlineStr">
        <is>
          <t>Yes</t>
        </is>
      </c>
      <c r="AV154" s="20" t="n"/>
      <c r="AW154" s="20" t="n"/>
    </row>
    <row r="155">
      <c r="A155" s="15" t="n">
        <v>153</v>
      </c>
      <c r="B155" s="15" t="n">
        <v>3</v>
      </c>
      <c r="C155" s="15" t="inlineStr">
        <is>
          <t>Tech / software</t>
        </is>
      </c>
      <c r="D155" s="15" t="inlineStr">
        <is>
          <t>EC3V</t>
        </is>
      </c>
      <c r="E155" s="15" t="inlineStr">
        <is>
          <t>Company 85 Limited</t>
        </is>
      </c>
      <c r="F155" s="15" t="inlineStr">
        <is>
          <t>Company 85</t>
        </is>
      </c>
      <c r="G155" s="16" t="inlineStr">
        <is>
          <t>https://www.company85.com</t>
        </is>
      </c>
      <c r="H155" s="15" t="inlineStr">
        <is>
          <t>Not stated</t>
        </is>
      </c>
      <c r="I155" s="15" t="inlineStr">
        <is>
          <t>07209295</t>
        </is>
      </c>
      <c r="J155" s="16" t="inlineStr">
        <is>
          <t>Open</t>
        </is>
      </c>
      <c r="K155" s="15" t="inlineStr">
        <is>
          <t>Full</t>
        </is>
      </c>
      <c r="L155" s="15" t="inlineStr">
        <is>
          <t>31/03/2010</t>
        </is>
      </c>
      <c r="M155" s="15" t="inlineStr">
        <is>
          <t>C/O Telstra The Crane Building, 5Th Floor, 22 Lavington Street, London</t>
        </is>
      </c>
      <c r="N155" s="15" t="inlineStr">
        <is>
          <t>SE1 0NZ</t>
        </is>
      </c>
      <c r="O155" s="15" t="inlineStr">
        <is>
          <t>No</t>
        </is>
      </c>
      <c r="P155" s="15" t="n"/>
      <c r="Q155" s="15" t="n"/>
      <c r="R155" s="15" t="n"/>
      <c r="S155" s="15" t="inlineStr">
        <is>
          <t>info@company85.com</t>
        </is>
      </c>
      <c r="T155" s="15" t="inlineStr">
        <is>
          <t>c general inbox</t>
        </is>
      </c>
      <c r="U155" s="16" t="inlineStr">
        <is>
          <t>https://www.company85.com/</t>
        </is>
      </c>
      <c r="X155" s="15" t="inlineStr">
        <is>
          <t>Leadenhall Street</t>
        </is>
      </c>
      <c r="Y155" s="15" t="inlineStr">
        <is>
          <t>EC3V 4AB</t>
        </is>
      </c>
      <c r="Z155" s="15" t="inlineStr">
        <is>
          <t>Website</t>
        </is>
      </c>
      <c r="AA155" s="15" t="inlineStr">
        <is>
          <t>Liverpool St - Attlee Centre</t>
        </is>
      </c>
      <c r="AB155" s="15" t="n">
        <v>13</v>
      </c>
      <c r="AC155" s="16" t="inlineStr">
        <is>
          <t>Liverpool St - Attlee Centre</t>
        </is>
      </c>
      <c r="AD155" s="15" t="inlineStr">
        <is>
          <t>No fixed slot yet – agree a time after a yes</t>
        </is>
      </c>
      <c r="AE155" s="15" t="inlineStr">
        <is>
          <t>To agree</t>
        </is>
      </c>
      <c r="AF155" s="15" t="inlineStr">
        <is>
          <t>5/7-a-side</t>
        </is>
      </c>
      <c r="AG155" s="17" t="inlineStr">
        <is>
          <t>Not in first email</t>
        </is>
      </c>
      <c r="AH155" s="15" t="inlineStr">
        <is>
          <t>Company85 already runs its own 5-a-side football team as one of its staff social traditions, alongside a monthly social event and summer BBQ</t>
        </is>
      </c>
      <c r="AI155" s="16" t="inlineStr">
        <is>
          <t>https://www.company85.com/join-us/</t>
        </is>
      </c>
      <c r="AJ155" s="15" t="inlineStr">
        <is>
          <t>sport</t>
        </is>
      </c>
      <c r="AK155" s="15" t="inlineStr">
        <is>
          <t>high</t>
        </is>
      </c>
      <c r="AL155" s="15" t="inlineStr">
        <is>
          <t>No named contact given; used brand name Company85 (site also styles itself c85).</t>
        </is>
      </c>
      <c r="AM155" s="18">
        <f>IF(V155&lt;&gt;"",V155,S155)</f>
        <v/>
      </c>
      <c r="AN155" s="15" t="inlineStr">
        <is>
          <t>Weekly football for the Company85 team</t>
        </is>
      </c>
      <c r="AO155" s="19" t="inlineStr">
        <is>
          <t>Hi Company85 team,
I noticed your careers page mentions the team already has its own 5-a-side football team, alongside the monthly socials and summer BBQ.
I'm Brian from FC Urban. We organise social football games across London, and we already run games at Liverpool St - Attlee Centre (https://www.fcurban.com/locations/liverpool-st-attlee-centre), about a 13-minute walk from your office on Leadenhall Street.
We're looking for someone at Company85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5" s="19" t="inlineStr">
        <is>
          <t>Hi Company85 team,
Following up on my note about setting up a regular kickabout near Leadenhall Street, especially since the team already plays 5-a-side. Would there be any interest, or is there someone better placed I should speak to?
Best,
Brian
FC Urban</t>
        </is>
      </c>
      <c r="AQ155" s="15" t="inlineStr">
        <is>
          <t>pass</t>
        </is>
      </c>
      <c r="AR155" s="15" t="inlineStr">
        <is>
          <t>MX ok · mailbox not verified</t>
        </is>
      </c>
      <c r="AS155" s="15" t="n"/>
      <c r="AT155" s="15" t="inlineStr">
        <is>
          <t>Yes</t>
        </is>
      </c>
      <c r="AV155" s="20" t="n"/>
      <c r="AW155" s="20" t="n"/>
    </row>
    <row r="156">
      <c r="A156" s="15" t="n">
        <v>154</v>
      </c>
      <c r="B156" s="15" t="n">
        <v>3</v>
      </c>
      <c r="C156" s="15" t="inlineStr">
        <is>
          <t>Professional services (LLP)</t>
        </is>
      </c>
      <c r="D156" s="15" t="inlineStr">
        <is>
          <t>EC2N</t>
        </is>
      </c>
      <c r="E156" s="15" t="inlineStr">
        <is>
          <t>Kobre &amp; Kim (UK) LLP</t>
        </is>
      </c>
      <c r="F156" s="15" t="inlineStr">
        <is>
          <t>Kobre &amp; Kim</t>
        </is>
      </c>
      <c r="G156" s="16" t="inlineStr">
        <is>
          <t>https://kobrekim.com</t>
        </is>
      </c>
      <c r="H156" s="15" t="n">
        <v>41</v>
      </c>
      <c r="I156" s="15" t="inlineStr">
        <is>
          <t>OC347946</t>
        </is>
      </c>
      <c r="J156" s="16" t="inlineStr">
        <is>
          <t>Open</t>
        </is>
      </c>
      <c r="K156" s="15" t="inlineStr">
        <is>
          <t>Full</t>
        </is>
      </c>
      <c r="L156" s="15" t="inlineStr">
        <is>
          <t>13/08/2009</t>
        </is>
      </c>
      <c r="M156" s="15" t="inlineStr">
        <is>
          <t>Tower 42 Floor 15, 25 Old Broad Street, London</t>
        </is>
      </c>
      <c r="N156" s="15" t="inlineStr">
        <is>
          <t>EC2N 1HQ</t>
        </is>
      </c>
      <c r="O156" s="15" t="inlineStr">
        <is>
          <t>No</t>
        </is>
      </c>
      <c r="P156" s="15" t="n"/>
      <c r="Q156" s="15" t="n"/>
      <c r="R156" s="15" t="n"/>
      <c r="S156" s="15" t="inlineStr">
        <is>
          <t>peoplerequest@kobrekim.com</t>
        </is>
      </c>
      <c r="T156" s="15" t="inlineStr">
        <is>
          <t>c general inbox</t>
        </is>
      </c>
      <c r="U156" s="16" t="inlineStr">
        <is>
          <t>https://kobrekim.com/careers/contact-us/</t>
        </is>
      </c>
      <c r="X156" s="15" t="inlineStr">
        <is>
          <t>25th Floor 3 Garden Road</t>
        </is>
      </c>
      <c r="Y156" s="15" t="inlineStr">
        <is>
          <t>EC2N 1HQ</t>
        </is>
      </c>
      <c r="Z156" s="15" t="inlineStr">
        <is>
          <t>Website</t>
        </is>
      </c>
      <c r="AA156" s="15" t="inlineStr">
        <is>
          <t>Liverpool St - Attlee Centre</t>
        </is>
      </c>
      <c r="AB156" s="15" t="n">
        <v>13</v>
      </c>
      <c r="AC156" s="16" t="inlineStr">
        <is>
          <t>Liverpool St - Attlee Centre</t>
        </is>
      </c>
      <c r="AD156" s="15" t="inlineStr">
        <is>
          <t>No fixed slot yet – agree a time after a yes</t>
        </is>
      </c>
      <c r="AE156" s="15" t="inlineStr">
        <is>
          <t>To agree</t>
        </is>
      </c>
      <c r="AF156" s="15" t="inlineStr">
        <is>
          <t>5/7-a-side</t>
        </is>
      </c>
      <c r="AG156" s="17" t="inlineStr">
        <is>
          <t>Not in first email</t>
        </is>
      </c>
      <c r="AH156" s="15" t="n"/>
      <c r="AI156" s="15" t="n"/>
      <c r="AJ156" s="15" t="n"/>
      <c r="AK156" s="15" t="inlineStr">
        <is>
          <t>low</t>
        </is>
      </c>
      <c r="AL156" s="15" t="inlineStr">
        <is>
          <t>Checked home, locations (London/Miami/Seoul) pages and fetched news and careers pages via WebFetch; no London-specific or dated fact found, so no hook used. office_street given ('25th Floor, 3 Garden Road') is actually their Hong Kong office address wrongly paired with the London postcode EC2N 1HQ (their real London office is Tower 42, 25 Old Broad Street, EC2N 1HQ) - used postcode only. send_to (peoplerequest@) reads as a people/HR-team inbox, which fits the ask, so not held.</t>
        </is>
      </c>
      <c r="AM156" s="18">
        <f>IF(V156&lt;&gt;"",V156,S156)</f>
        <v/>
      </c>
      <c r="AN156" s="15" t="inlineStr">
        <is>
          <t>After-work football near Old Broad Street</t>
        </is>
      </c>
      <c r="AO156" s="19" t="inlineStr">
        <is>
          <t>Hi Kobre &amp; Kim team,
I'm Brian from FC Urban. We organise social football games across London, and we already run games at Liverpool St - Attlee Centre (https://www.fcurban.com/locations/liverpool-st-attlee-centre), about a 13-minute walk from your office near EC2N 1HQ.
We're looking for someone at Kobre &amp; Kim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6" s="19" t="inlineStr">
        <is>
          <t>Hi Kobre &amp; Kim team,
Just following up on my note about setting up a regular football game near your London office. Would there be any interest, or is there someone else who looks after staff socials I should speak to instead?
Best,
Brian
FC Urban</t>
        </is>
      </c>
      <c r="AQ156" s="15" t="inlineStr">
        <is>
          <t>pass</t>
        </is>
      </c>
      <c r="AR156" s="15" t="inlineStr">
        <is>
          <t>MX ok · mailbox not verified</t>
        </is>
      </c>
      <c r="AS156" s="15" t="n"/>
      <c r="AT156" s="15" t="inlineStr">
        <is>
          <t>Yes</t>
        </is>
      </c>
      <c r="AV156" s="20" t="n"/>
      <c r="AW156" s="20" t="n"/>
    </row>
    <row r="157">
      <c r="A157" s="15" t="n">
        <v>155</v>
      </c>
      <c r="B157" s="15" t="n">
        <v>3</v>
      </c>
      <c r="C157" s="15" t="inlineStr">
        <is>
          <t>Tech / software</t>
        </is>
      </c>
      <c r="D157" s="15" t="inlineStr">
        <is>
          <t>EC2N</t>
        </is>
      </c>
      <c r="E157" s="15" t="inlineStr">
        <is>
          <t>Vortexa Ltd</t>
        </is>
      </c>
      <c r="F157" s="15" t="inlineStr">
        <is>
          <t>Vortexa</t>
        </is>
      </c>
      <c r="G157" s="16" t="inlineStr">
        <is>
          <t>https://www.vortexa.com</t>
        </is>
      </c>
      <c r="H157" s="15" t="inlineStr">
        <is>
          <t>Not stated</t>
        </is>
      </c>
      <c r="I157" s="15" t="inlineStr">
        <is>
          <t>09966213</t>
        </is>
      </c>
      <c r="J157" s="16" t="inlineStr">
        <is>
          <t>Open</t>
        </is>
      </c>
      <c r="K157" s="15" t="inlineStr">
        <is>
          <t>Group</t>
        </is>
      </c>
      <c r="L157" s="15" t="inlineStr">
        <is>
          <t>22/01/2016</t>
        </is>
      </c>
      <c r="M157" s="15" t="inlineStr">
        <is>
          <t>Tower 42, 25 Old Broad Street, London</t>
        </is>
      </c>
      <c r="N157" s="15" t="inlineStr">
        <is>
          <t>EC2N 1HQ</t>
        </is>
      </c>
      <c r="O157" s="15" t="inlineStr">
        <is>
          <t>No</t>
        </is>
      </c>
      <c r="P157" s="15" t="n"/>
      <c r="Q157" s="15" t="n"/>
      <c r="R157" s="15" t="n"/>
      <c r="S157" s="15" t="inlineStr">
        <is>
          <t>info@vortexa.com</t>
        </is>
      </c>
      <c r="T157" s="15" t="inlineStr">
        <is>
          <t>c general inbox</t>
        </is>
      </c>
      <c r="U157" s="16" t="inlineStr">
        <is>
          <t>https://www.vortexa.com/</t>
        </is>
      </c>
      <c r="X157" s="15" t="inlineStr">
        <is>
          <t>Tower 42, 25 Old Broad Street</t>
        </is>
      </c>
      <c r="Y157" s="15" t="inlineStr">
        <is>
          <t>EC2N 1HQ</t>
        </is>
      </c>
      <c r="Z157" s="15" t="inlineStr">
        <is>
          <t>Website</t>
        </is>
      </c>
      <c r="AA157" s="15" t="inlineStr">
        <is>
          <t>Liverpool St - Attlee Centre</t>
        </is>
      </c>
      <c r="AB157" s="15" t="n">
        <v>13</v>
      </c>
      <c r="AC157" s="16" t="inlineStr">
        <is>
          <t>Liverpool St - Attlee Centre</t>
        </is>
      </c>
      <c r="AD157" s="15" t="inlineStr">
        <is>
          <t>No fixed slot yet – agree a time after a yes</t>
        </is>
      </c>
      <c r="AE157" s="15" t="inlineStr">
        <is>
          <t>To agree</t>
        </is>
      </c>
      <c r="AF157" s="15" t="inlineStr">
        <is>
          <t>5/7-a-side</t>
        </is>
      </c>
      <c r="AG157" s="17" t="inlineStr">
        <is>
          <t>Not in first email</t>
        </is>
      </c>
      <c r="AH157" s="15" t="inlineStr">
        <is>
          <t>Since founder Fabio Kuhn spotted the opportunity in 2016, Vortexa has grown to more than 160 people across six offices worldwide</t>
        </is>
      </c>
      <c r="AI157" s="16" t="inlineStr">
        <is>
          <t>https://www.vortexa.com/about</t>
        </is>
      </c>
      <c r="AJ157" s="15" t="inlineStr">
        <is>
          <t>milestone/growth</t>
        </is>
      </c>
      <c r="AK157" s="15" t="inlineStr">
        <is>
          <t>medium</t>
        </is>
      </c>
      <c r="AL157" s="15" t="inlineStr">
        <is>
          <t>No named contact given. Real London office confirmed via /contact as Tower 42, 25 Old Broad Street, EC2N 1HQ (given office_street field was a garbled multi-line version of the same address).</t>
        </is>
      </c>
      <c r="AM157" s="18">
        <f>IF(V157&lt;&gt;"",V157,S157)</f>
        <v/>
      </c>
      <c r="AN157" s="15" t="inlineStr">
        <is>
          <t>After-work football near Old Broad St</t>
        </is>
      </c>
      <c r="AO157" s="19" t="inlineStr">
        <is>
          <t>Hi Vortexa team,
Since founder Fabio Kuhn spotted the opportunity back in 2016, Vortexa has grown to more than 160 people across six offices worldwide.
I'm Brian from FC Urban. We organise social football games across London, and we already run games at Liverpool St - Attlee Centre (https://www.fcurban.com/locations/liverpool-st-attlee-centre), about a 13-minute walk from your office at Tower 42, 25 Old Broad Street.
We're looking for someone at Vortexa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7" s="19" t="inlineStr">
        <is>
          <t>Hi Vortexa team,
Just checking in on my note about setting up a weekly kickabout for the team near Old Broad Street. We take care of the pitch, extra players, payments and organisation.
Would there be any interest, or is there someone better placed to ask?
Best,
Brian
FC Urban</t>
        </is>
      </c>
      <c r="AQ157" s="15" t="inlineStr">
        <is>
          <t>pass</t>
        </is>
      </c>
      <c r="AR157" s="15" t="inlineStr">
        <is>
          <t>MX ok · mailbox not verified</t>
        </is>
      </c>
      <c r="AS157" s="15" t="n"/>
      <c r="AT157" s="15" t="inlineStr">
        <is>
          <t>Yes</t>
        </is>
      </c>
      <c r="AV157" s="20" t="n"/>
      <c r="AW157" s="20" t="n"/>
    </row>
    <row r="158">
      <c r="A158" s="15" t="n">
        <v>156</v>
      </c>
      <c r="B158" s="15" t="n">
        <v>3</v>
      </c>
      <c r="C158" s="15" t="inlineStr">
        <is>
          <t>Tech / software</t>
        </is>
      </c>
      <c r="D158" s="15" t="inlineStr">
        <is>
          <t>W2</t>
        </is>
      </c>
      <c r="E158" s="15" t="inlineStr">
        <is>
          <t>Daemon Solutions Limited</t>
        </is>
      </c>
      <c r="F158" s="15" t="inlineStr">
        <is>
          <t>Daemon Solutions</t>
        </is>
      </c>
      <c r="G158" s="16" t="inlineStr">
        <is>
          <t>https://www.dae.mn</t>
        </is>
      </c>
      <c r="H158" s="15" t="inlineStr">
        <is>
          <t>Not stated</t>
        </is>
      </c>
      <c r="I158" s="15" t="inlineStr">
        <is>
          <t>03442937</t>
        </is>
      </c>
      <c r="J158" s="16" t="inlineStr">
        <is>
          <t>Open</t>
        </is>
      </c>
      <c r="K158" s="15" t="inlineStr">
        <is>
          <t>Group</t>
        </is>
      </c>
      <c r="L158" s="15" t="inlineStr">
        <is>
          <t>01/10/1997</t>
        </is>
      </c>
      <c r="M158" s="15" t="inlineStr">
        <is>
          <t>Paddington Clubhouse Studio C, 21 Conduit Place, Paddington, London</t>
        </is>
      </c>
      <c r="N158" s="15" t="inlineStr">
        <is>
          <t>W2 1HS</t>
        </is>
      </c>
      <c r="O158" s="15" t="inlineStr">
        <is>
          <t>No</t>
        </is>
      </c>
      <c r="P158" s="15" t="n"/>
      <c r="Q158" s="15" t="n"/>
      <c r="R158" s="15" t="n"/>
      <c r="S158" s="15" t="inlineStr">
        <is>
          <t>info@dae.mn</t>
        </is>
      </c>
      <c r="T158" s="15" t="inlineStr">
        <is>
          <t>c general inbox</t>
        </is>
      </c>
      <c r="U158" s="16" t="inlineStr">
        <is>
          <t>https://www.dae.mn/contact-us</t>
        </is>
      </c>
      <c r="X158" s="15" t="inlineStr">
        <is>
          <t>Conduit Place</t>
        </is>
      </c>
      <c r="Y158" s="15" t="inlineStr">
        <is>
          <t>W2 1HS</t>
        </is>
      </c>
      <c r="Z158" s="15" t="inlineStr">
        <is>
          <t>Website</t>
        </is>
      </c>
      <c r="AA158" s="15" t="inlineStr">
        <is>
          <t>Ark King Solomon</t>
        </is>
      </c>
      <c r="AB158" s="15" t="n">
        <v>13</v>
      </c>
      <c r="AC158" s="16" t="inlineStr">
        <is>
          <t>Ark King Solomon</t>
        </is>
      </c>
      <c r="AD158" s="15" t="inlineStr">
        <is>
          <t>No fixed slot yet – agree a time after a yes</t>
        </is>
      </c>
      <c r="AE158" s="15" t="inlineStr">
        <is>
          <t>To agree</t>
        </is>
      </c>
      <c r="AF158" s="15" t="inlineStr">
        <is>
          <t>5/7-a-side</t>
        </is>
      </c>
      <c r="AG158" s="17" t="inlineStr">
        <is>
          <t>Not in first email</t>
        </is>
      </c>
      <c r="AH158" s="15" t="inlineStr">
        <is>
          <t>Daemon was named the 2025 EMEA AWS Innovation Partner of the Year (announced 2 December 2025)</t>
        </is>
      </c>
      <c r="AI158" s="16" t="inlineStr">
        <is>
          <t>https://www.dae.mn/newsroom</t>
        </is>
      </c>
      <c r="AJ158" s="15" t="inlineStr">
        <is>
          <t>award</t>
        </is>
      </c>
      <c r="AK158" s="15" t="inlineStr">
        <is>
          <t>high</t>
        </is>
      </c>
      <c r="AL158" s="15" t="inlineStr">
        <is>
          <t>Recent, dated, verifiable award announcement on their own newsroom page. Brand name used as 'Daemon' per their own usage.</t>
        </is>
      </c>
      <c r="AM158" s="18">
        <f>IF(V158&lt;&gt;"",V158,S158)</f>
        <v/>
      </c>
      <c r="AN158" s="15" t="inlineStr">
        <is>
          <t>Weekly football for the Daemon team</t>
        </is>
      </c>
      <c r="AO158" s="19" t="inlineStr">
        <is>
          <t>Hi Daemon team,
Congratulations on being named the 2025 EMEA AWS Innovation Partner of the Year - great recognition for the team.
I'm Brian from FC Urban. We organise social football games across London, and we already run games at Ark King Solomon (https://www.fcurban.com/locations/ark-king-solomon), about a 13-minute walk from your office on Conduit Place.
We're looking for someone at Daemon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8" s="19" t="inlineStr">
        <is>
          <t>Hi Daemon team,
Just following up on my note below about a weekly kickabout for the team. FC Urban handles the pitch, extra players and organisation, so it is easy to get going. Would there be any interest, or who's best to ask?
Best,
Brian
FC Urban</t>
        </is>
      </c>
      <c r="AQ158" s="15" t="inlineStr">
        <is>
          <t>pass</t>
        </is>
      </c>
      <c r="AR158" s="15" t="inlineStr">
        <is>
          <t>MX ok · mailbox not verified</t>
        </is>
      </c>
      <c r="AS158" s="15" t="n"/>
      <c r="AT158" s="15" t="inlineStr">
        <is>
          <t>Yes</t>
        </is>
      </c>
      <c r="AV158" s="20" t="n"/>
      <c r="AW158" s="20" t="n"/>
    </row>
    <row r="159">
      <c r="A159" s="15" t="n">
        <v>157</v>
      </c>
      <c r="B159" s="15" t="n">
        <v>3</v>
      </c>
      <c r="C159" s="15" t="inlineStr">
        <is>
          <t>Finance / accounting</t>
        </is>
      </c>
      <c r="D159" s="15" t="inlineStr">
        <is>
          <t>W2</t>
        </is>
      </c>
      <c r="E159" s="15" t="inlineStr">
        <is>
          <t>Risksave Technologies Ltd</t>
        </is>
      </c>
      <c r="F159" s="15" t="inlineStr">
        <is>
          <t>Risksave Technologies</t>
        </is>
      </c>
      <c r="G159" s="16" t="inlineStr">
        <is>
          <t>https://risksave.com</t>
        </is>
      </c>
      <c r="H159" s="15" t="inlineStr">
        <is>
          <t>Not stated</t>
        </is>
      </c>
      <c r="I159" s="15" t="inlineStr">
        <is>
          <t>09930262</t>
        </is>
      </c>
      <c r="J159" s="16" t="inlineStr">
        <is>
          <t>Open</t>
        </is>
      </c>
      <c r="K159" s="15" t="inlineStr">
        <is>
          <t>Full</t>
        </is>
      </c>
      <c r="L159" s="15" t="inlineStr">
        <is>
          <t>29/12/2015</t>
        </is>
      </c>
      <c r="M159" s="15" t="inlineStr">
        <is>
          <t>2 Eastbourne Terrace, London</t>
        </is>
      </c>
      <c r="N159" s="15" t="inlineStr">
        <is>
          <t>W2 6LG</t>
        </is>
      </c>
      <c r="O159" s="15" t="inlineStr">
        <is>
          <t>No</t>
        </is>
      </c>
      <c r="P159" s="15" t="n"/>
      <c r="Q159" s="15" t="n"/>
      <c r="R159" s="15" t="n"/>
      <c r="S159" s="15" t="inlineStr">
        <is>
          <t>team@risksave.com</t>
        </is>
      </c>
      <c r="T159" s="15" t="inlineStr">
        <is>
          <t>c general inbox</t>
        </is>
      </c>
      <c r="U159" s="16" t="inlineStr">
        <is>
          <t>https://risksave.com/</t>
        </is>
      </c>
      <c r="X159" s="15" t="inlineStr">
        <is>
          <t>Eastbourne Terrace</t>
        </is>
      </c>
      <c r="Y159" s="15" t="inlineStr">
        <is>
          <t>W2 6LG</t>
        </is>
      </c>
      <c r="Z159" s="15" t="inlineStr">
        <is>
          <t>Website</t>
        </is>
      </c>
      <c r="AA159" s="15" t="inlineStr">
        <is>
          <t>Ark King Solomon</t>
        </is>
      </c>
      <c r="AB159" s="15" t="n">
        <v>13</v>
      </c>
      <c r="AC159" s="16" t="inlineStr">
        <is>
          <t>Ark King Solomon</t>
        </is>
      </c>
      <c r="AD159" s="15" t="inlineStr">
        <is>
          <t>No fixed slot yet – agree a time after a yes</t>
        </is>
      </c>
      <c r="AE159" s="15" t="inlineStr">
        <is>
          <t>To agree</t>
        </is>
      </c>
      <c r="AF159" s="15" t="inlineStr">
        <is>
          <t>5/7-a-side</t>
        </is>
      </c>
      <c r="AG159" s="17" t="inlineStr">
        <is>
          <t>Not in first email</t>
        </is>
      </c>
      <c r="AH159" s="15" t="inlineStr">
        <is>
          <t>RiskSave is a registered B-Corp and was a 'Best for the World' award winner, recognising the positive impact of its work</t>
        </is>
      </c>
      <c r="AI159" s="16" t="inlineStr">
        <is>
          <t>https://risksave.com/news</t>
        </is>
      </c>
      <c r="AJ159" s="15" t="inlineStr">
        <is>
          <t>award</t>
        </is>
      </c>
      <c r="AK159" s="15" t="inlineStr">
        <is>
          <t>medium</t>
        </is>
      </c>
      <c r="AL159" s="15" t="inlineStr">
        <is>
          <t>No named contact given; B-Corp status confirmed on homepage, 'Best for the World' award item dated 9 Aug 2022 on /news.</t>
        </is>
      </c>
      <c r="AM159" s="18">
        <f>IF(V159&lt;&gt;"",V159,S159)</f>
        <v/>
      </c>
      <c r="AN159" s="15" t="inlineStr">
        <is>
          <t>After-work football near Eastbourne Terrace</t>
        </is>
      </c>
      <c r="AO159" s="19" t="inlineStr">
        <is>
          <t>Hi RiskSave team,
I saw RiskSave is a registered B-Corp and was named a 'Best for the World' winner for the impact of its work.
I'm Brian from FC Urban. We organise social football games across London, and we already run games at Ark King Solomon (https://www.fcurban.com/locations/ark-king-solomon), about a 13-minute walk from your office on Eastbourne Terrace.
We're looking for someone at RiskSave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9" s="19" t="inlineStr">
        <is>
          <t>Hi RiskSave team,
Just following up on my note about a regular football game for the RiskSave team near Eastbourne Terrace. Would there be any interest, or is there someone else who looks after staff socials I should speak to?
Best,
Brian
FC Urban</t>
        </is>
      </c>
      <c r="AQ159" s="15" t="inlineStr">
        <is>
          <t>pass</t>
        </is>
      </c>
      <c r="AR159" s="15" t="inlineStr">
        <is>
          <t>MX ok · mailbox not verified</t>
        </is>
      </c>
      <c r="AS159" s="15" t="n"/>
      <c r="AT159" s="15" t="inlineStr">
        <is>
          <t>Yes</t>
        </is>
      </c>
      <c r="AV159" s="20" t="n"/>
      <c r="AW159" s="20" t="n"/>
    </row>
    <row r="160">
      <c r="A160" s="15" t="n">
        <v>158</v>
      </c>
      <c r="B160" s="15" t="n">
        <v>3</v>
      </c>
      <c r="C160" s="15" t="inlineStr">
        <is>
          <t>Finance / accounting</t>
        </is>
      </c>
      <c r="D160" s="15" t="inlineStr">
        <is>
          <t>WC1B</t>
        </is>
      </c>
      <c r="E160" s="15" t="inlineStr">
        <is>
          <t>Carpmaels &amp; Ransford Limited Liability Partnership</t>
        </is>
      </c>
      <c r="F160" s="15" t="inlineStr">
        <is>
          <t>Carpmaels &amp; Ransford</t>
        </is>
      </c>
      <c r="G160" s="16" t="inlineStr">
        <is>
          <t>https://www.carpmaels.com</t>
        </is>
      </c>
      <c r="H160" s="15" t="inlineStr">
        <is>
          <t>Not stated</t>
        </is>
      </c>
      <c r="I160" s="15" t="inlineStr">
        <is>
          <t>OC382284</t>
        </is>
      </c>
      <c r="J160" s="16" t="inlineStr">
        <is>
          <t>Open</t>
        </is>
      </c>
      <c r="K160" s="15" t="inlineStr">
        <is>
          <t>Group</t>
        </is>
      </c>
      <c r="L160" s="15" t="inlineStr">
        <is>
          <t>07/02/2013</t>
        </is>
      </c>
      <c r="M160" s="15" t="inlineStr">
        <is>
          <t>One, Southampton Row, London</t>
        </is>
      </c>
      <c r="N160" s="15" t="inlineStr">
        <is>
          <t>WC1B 5HA</t>
        </is>
      </c>
      <c r="O160" s="15" t="inlineStr">
        <is>
          <t>No</t>
        </is>
      </c>
      <c r="P160" s="15" t="n"/>
      <c r="Q160" s="15" t="n"/>
      <c r="R160" s="15" t="n"/>
      <c r="S160" s="15" t="inlineStr">
        <is>
          <t>email@carpmaels.com</t>
        </is>
      </c>
      <c r="T160" s="15" t="inlineStr">
        <is>
          <t>c general inbox</t>
        </is>
      </c>
      <c r="U160" s="16" t="inlineStr">
        <is>
          <t>https://www.carpmaels.com/contact-us/</t>
        </is>
      </c>
      <c r="X160" s="15" t="n"/>
      <c r="Y160" s="15" t="inlineStr">
        <is>
          <t>WC1B 5HA</t>
        </is>
      </c>
      <c r="Z160" s="15" t="inlineStr">
        <is>
          <t>Website</t>
        </is>
      </c>
      <c r="AA160" s="15" t="inlineStr">
        <is>
          <t>St Pancras - Coram's Fields 3G</t>
        </is>
      </c>
      <c r="AB160" s="15" t="n">
        <v>14</v>
      </c>
      <c r="AC160" s="16" t="inlineStr">
        <is>
          <t>St Pancras - Coram's Fields 3G</t>
        </is>
      </c>
      <c r="AD160" s="15" t="inlineStr">
        <is>
          <t>No fixed slot yet – agree a time after a yes</t>
        </is>
      </c>
      <c r="AE160" s="15" t="inlineStr">
        <is>
          <t>To agree</t>
        </is>
      </c>
      <c r="AF160" s="15" t="inlineStr">
        <is>
          <t>5/7-a-side</t>
        </is>
      </c>
      <c r="AG160" s="17" t="inlineStr">
        <is>
          <t>Not in first email</t>
        </is>
      </c>
      <c r="AH160" s="15" t="inlineStr">
        <is>
          <t>Carpmaels &amp; Ransford welcomes two new partners, Christopher Stothers and Kevin Cordina, supporting continued growth of the firm's patent litigation and prosecution practices</t>
        </is>
      </c>
      <c r="AI160" s="16" t="inlineStr">
        <is>
          <t>https://www.carpmaels.com/</t>
        </is>
      </c>
      <c r="AJ160" s="15" t="inlineStr">
        <is>
          <t>big hire</t>
        </is>
      </c>
      <c r="AK160" s="15" t="inlineStr">
        <is>
          <t>high</t>
        </is>
      </c>
      <c r="AL160" s="15" t="inlineStr">
        <is>
          <t>Real London office confirmed at One Southampton Row, WC1B 5HA (contact-us page). News item dated 17 Sep 2026, very recent.</t>
        </is>
      </c>
      <c r="AM160" s="18">
        <f>IF(V160&lt;&gt;"",V160,S160)</f>
        <v/>
      </c>
      <c r="AN160" s="15" t="inlineStr">
        <is>
          <t>Congrats on the new partners at Carpmaels</t>
        </is>
      </c>
      <c r="AO160" s="19" t="inlineStr">
        <is>
          <t>Hi Carpmaels &amp; Ransford team,
Congratulations on Christopher Stothers and Kevin Cordina joining as partners.
I'm Brian from FC Urban. We organise social football games across London, and we already run games at St Pancras - Coram's Fields 3G (https://www.fcurban.com/locations/st-pancras-corams-fields-3g), about a 14-minute walk from your office near WC1B 5HA.
We're looking for someone at Carpmaels &amp; Ransford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0" s="19" t="inlineStr">
        <is>
          <t>Hi Carpmaels &amp; Ransford team,
Just following up on my note about setting up a regular football game for the team, with FC Urban handling the pitch and organisation. Would there be any interest, or is there someone else better placed to ask?
Best,
Brian
FC Urban</t>
        </is>
      </c>
      <c r="AQ160" s="15" t="inlineStr">
        <is>
          <t>pass</t>
        </is>
      </c>
      <c r="AR160" s="15" t="inlineStr">
        <is>
          <t>MX ok · mailbox not verified</t>
        </is>
      </c>
      <c r="AS160" s="15" t="n"/>
      <c r="AT160" s="15" t="inlineStr">
        <is>
          <t>Yes</t>
        </is>
      </c>
      <c r="AV160" s="20" t="n"/>
      <c r="AW160" s="20" t="n"/>
    </row>
    <row r="161">
      <c r="A161" s="15" t="n">
        <v>159</v>
      </c>
      <c r="B161" s="15" t="n">
        <v>3</v>
      </c>
      <c r="C161" s="15" t="inlineStr">
        <is>
          <t>Professional services (LLP)</t>
        </is>
      </c>
      <c r="D161" s="15" t="inlineStr">
        <is>
          <t>EC2N</t>
        </is>
      </c>
      <c r="E161" s="15" t="inlineStr">
        <is>
          <t>Mewburn Ellis LLP</t>
        </is>
      </c>
      <c r="F161" s="15" t="inlineStr">
        <is>
          <t>Mewburn Ellis</t>
        </is>
      </c>
      <c r="G161" s="16" t="inlineStr">
        <is>
          <t>https://www.mewburn.com</t>
        </is>
      </c>
      <c r="H161" s="15" t="inlineStr">
        <is>
          <t>Not stated</t>
        </is>
      </c>
      <c r="I161" s="15" t="inlineStr">
        <is>
          <t>OC306749</t>
        </is>
      </c>
      <c r="J161" s="16" t="inlineStr">
        <is>
          <t>Open</t>
        </is>
      </c>
      <c r="K161" s="15" t="inlineStr">
        <is>
          <t>Full</t>
        </is>
      </c>
      <c r="L161" s="15" t="inlineStr">
        <is>
          <t>30/01/2004</t>
        </is>
      </c>
      <c r="M161" s="15" t="inlineStr">
        <is>
          <t>39Th Floor, 8 Bishopsgate, London</t>
        </is>
      </c>
      <c r="N161" s="15" t="inlineStr">
        <is>
          <t>EC2N 4BQ</t>
        </is>
      </c>
      <c r="O161" s="15" t="inlineStr">
        <is>
          <t>No</t>
        </is>
      </c>
      <c r="P161" s="15" t="n"/>
      <c r="Q161" s="15" t="n"/>
      <c r="R161" s="15" t="n"/>
      <c r="S161" s="15" t="inlineStr">
        <is>
          <t>reception@mewburn.com</t>
        </is>
      </c>
      <c r="T161" s="15" t="inlineStr">
        <is>
          <t>c general inbox</t>
        </is>
      </c>
      <c r="U161" s="16" t="inlineStr">
        <is>
          <t>https://www.mewburn.com/en/contact-us</t>
        </is>
      </c>
      <c r="X161" s="15" t="n"/>
      <c r="Y161" s="15" t="inlineStr">
        <is>
          <t>EC2N 4BQ</t>
        </is>
      </c>
      <c r="Z161" s="15" t="inlineStr">
        <is>
          <t>Website contact page</t>
        </is>
      </c>
      <c r="AA161" s="15" t="inlineStr">
        <is>
          <t>Liverpool St - Attlee Centre</t>
        </is>
      </c>
      <c r="AB161" s="15" t="n">
        <v>14</v>
      </c>
      <c r="AC161" s="16" t="inlineStr">
        <is>
          <t>Liverpool St - Attlee Centre</t>
        </is>
      </c>
      <c r="AD161" s="15" t="inlineStr">
        <is>
          <t>No fixed slot yet – agree a time after a yes</t>
        </is>
      </c>
      <c r="AE161" s="15" t="inlineStr">
        <is>
          <t>To agree</t>
        </is>
      </c>
      <c r="AF161" s="15" t="inlineStr">
        <is>
          <t>5/7-a-side</t>
        </is>
      </c>
      <c r="AG161" s="17" t="inlineStr">
        <is>
          <t>Not in first email</t>
        </is>
      </c>
      <c r="AH161" s="15" t="n"/>
      <c r="AI161" s="15" t="n"/>
      <c r="AJ161" s="15" t="n"/>
      <c r="AK161" s="15" t="inlineStr">
        <is>
          <t>low</t>
        </is>
      </c>
      <c r="AL161" s="15" t="inlineStr">
        <is>
          <t>Downloaded pages (home, contact-us, contact-us-residencies, working-with-our-munich-office) returned only navigation menus with no real body content; 2 further WebFetch attempts (news-and-insights, the-mewburn-ellis-culture) both 404'd, so no usable hook found. Real London office confirmed as 8 Bishopsgate (matches EC2N 4BQ) from the nav.</t>
        </is>
      </c>
      <c r="AM161" s="18">
        <f>IF(V161&lt;&gt;"",V161,S161)</f>
        <v/>
      </c>
      <c r="AN161" s="15" t="inlineStr">
        <is>
          <t>After-work football near Bishopsgate</t>
        </is>
      </c>
      <c r="AO161" s="19" t="inlineStr">
        <is>
          <t>Hi Mewburn Ellis team,
I'm Brian from FC Urban. We organise social football games across London, and we already run games at Liverpool St - Attlee Centre (https://www.fcurban.com/locations/liverpool-st-attlee-centre), about a 14-minute walk from your office near EC2N 4BQ.
We're looking for someone at Mewburn Ellis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1" s="19" t="inlineStr">
        <is>
          <t>Hi Mewburn Ellis team,
Just checking back on my note about setting up a regular football game for the team near Liverpool Street. Would there be any interest, or is there someone better placed for me to ask?
Best,
Brian
FC Urban</t>
        </is>
      </c>
      <c r="AQ161" s="15" t="inlineStr">
        <is>
          <t>pass</t>
        </is>
      </c>
      <c r="AR161" s="15" t="inlineStr">
        <is>
          <t>MX ok · mailbox not verified</t>
        </is>
      </c>
      <c r="AS161" s="15" t="n"/>
      <c r="AT161" s="15" t="inlineStr">
        <is>
          <t>Yes</t>
        </is>
      </c>
      <c r="AV161" s="20" t="n"/>
      <c r="AW161" s="20" t="n"/>
    </row>
    <row r="162">
      <c r="A162" s="15" t="n">
        <v>160</v>
      </c>
      <c r="B162" s="15" t="n">
        <v>3</v>
      </c>
      <c r="C162" s="15" t="inlineStr">
        <is>
          <t>Recruitment</t>
        </is>
      </c>
      <c r="D162" s="15" t="inlineStr">
        <is>
          <t>WC1V</t>
        </is>
      </c>
      <c r="E162" s="15" t="inlineStr">
        <is>
          <t>Sanza Teaching Agency Limited</t>
        </is>
      </c>
      <c r="F162" s="15" t="inlineStr">
        <is>
          <t>Sanza Teaching Agency</t>
        </is>
      </c>
      <c r="G162" s="16" t="inlineStr">
        <is>
          <t>https://www.sanzateaching.com</t>
        </is>
      </c>
      <c r="H162" s="15" t="inlineStr">
        <is>
          <t>Not stated</t>
        </is>
      </c>
      <c r="I162" s="15" t="inlineStr">
        <is>
          <t>03898768</t>
        </is>
      </c>
      <c r="J162" s="16" t="inlineStr">
        <is>
          <t>Open</t>
        </is>
      </c>
      <c r="K162" s="15" t="inlineStr">
        <is>
          <t>Full</t>
        </is>
      </c>
      <c r="L162" s="15" t="inlineStr">
        <is>
          <t>22/12/1999</t>
        </is>
      </c>
      <c r="M162" s="15" t="inlineStr">
        <is>
          <t>3Rd Floor, 110 High Holborn, London</t>
        </is>
      </c>
      <c r="N162" s="15" t="inlineStr">
        <is>
          <t>WC1V 6JS</t>
        </is>
      </c>
      <c r="O162" s="15" t="inlineStr">
        <is>
          <t>No</t>
        </is>
      </c>
      <c r="P162" s="15" t="n"/>
      <c r="Q162" s="15" t="n"/>
      <c r="R162" s="15" t="n"/>
      <c r="S162" s="15" t="inlineStr">
        <is>
          <t>info@sanzateaching.com</t>
        </is>
      </c>
      <c r="T162" s="15" t="inlineStr">
        <is>
          <t>c general inbox</t>
        </is>
      </c>
      <c r="U162" s="16" t="inlineStr">
        <is>
          <t>https://www.sanzateaching.com</t>
        </is>
      </c>
      <c r="X162" s="15" t="n"/>
      <c r="Y162" s="15" t="inlineStr">
        <is>
          <t>WC1V 6JS</t>
        </is>
      </c>
      <c r="Z162" s="15" t="inlineStr">
        <is>
          <t>Website contact page</t>
        </is>
      </c>
      <c r="AA162" s="15" t="inlineStr">
        <is>
          <t>St Pancras - Coram's Fields 3G</t>
        </is>
      </c>
      <c r="AB162" s="15" t="n">
        <v>14</v>
      </c>
      <c r="AC162" s="16" t="inlineStr">
        <is>
          <t>St Pancras - Coram's Fields 3G</t>
        </is>
      </c>
      <c r="AD162" s="15" t="inlineStr">
        <is>
          <t>No fixed slot yet – agree a time after a yes</t>
        </is>
      </c>
      <c r="AE162" s="15" t="inlineStr">
        <is>
          <t>To agree</t>
        </is>
      </c>
      <c r="AF162" s="15" t="inlineStr">
        <is>
          <t>5/7-a-side</t>
        </is>
      </c>
      <c r="AG162" s="17" t="inlineStr">
        <is>
          <t>Not in first email</t>
        </is>
      </c>
      <c r="AH162" s="15" t="inlineStr">
        <is>
          <t>Sanza Teaching Agency was originally founded in 1999 to recruit overseas teachers for London schools.</t>
        </is>
      </c>
      <c r="AI162" s="16" t="inlineStr">
        <is>
          <t>https://www.sanzateaching.com/about-us</t>
        </is>
      </c>
      <c r="AJ162" s="15" t="inlineStr">
        <is>
          <t>milestone</t>
        </is>
      </c>
      <c r="AK162" s="15" t="inlineStr">
        <is>
          <t>medium</t>
        </is>
      </c>
      <c r="AL162" s="15" t="inlineStr">
        <is>
          <t>No named contact given; sent to the generic info@ inbox. Office (110 High Holborn Rd, WC1V 6JS) confirmed on contact page.</t>
        </is>
      </c>
      <c r="AM162" s="18">
        <f>IF(V162&lt;&gt;"",V162,S162)</f>
        <v/>
      </c>
      <c r="AN162" s="15" t="inlineStr">
        <is>
          <t>After-work football near Holborn</t>
        </is>
      </c>
      <c r="AO162" s="19" t="inlineStr">
        <is>
          <t>Hi Sanza team,
Sanza Teaching Agency was originally founded in 1999 to recruit teachers and support staff for London schools.
I'm Brian from FC Urban. We organise social football games across London, and we already run games at St Pancras - Coram's Fields 3G (https://www.fcurban.com/locations/st-pancras-corams-fields-3g), about a 14-minute walk from your office near WC1V 6JS.
We're looking for someone at Sanza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2" s="19" t="inlineStr">
        <is>
          <t>Hi Sanza team,
Just following up on my earlier note about a regular football game for the team near your Holborn office. Would there be any interest, or is there someone else who looks after staff socials I should speak to?
Best,
Brian
FC Urban</t>
        </is>
      </c>
      <c r="AQ162" s="15" t="inlineStr">
        <is>
          <t>pass</t>
        </is>
      </c>
      <c r="AR162" s="15" t="inlineStr">
        <is>
          <t>MX ok · mailbox not verified</t>
        </is>
      </c>
      <c r="AS162" s="15" t="n"/>
      <c r="AT162" s="15" t="inlineStr">
        <is>
          <t>Yes</t>
        </is>
      </c>
      <c r="AV162" s="20" t="n"/>
      <c r="AW162" s="20" t="n"/>
    </row>
    <row r="163">
      <c r="A163" s="15" t="n">
        <v>161</v>
      </c>
      <c r="B163" s="15" t="n">
        <v>3</v>
      </c>
      <c r="C163" s="15" t="inlineStr">
        <is>
          <t>Consultancy</t>
        </is>
      </c>
      <c r="D163" s="15" t="inlineStr">
        <is>
          <t>WC1A</t>
        </is>
      </c>
      <c r="E163" s="15" t="inlineStr">
        <is>
          <t>Egremont Group Limited</t>
        </is>
      </c>
      <c r="F163" s="15" t="inlineStr">
        <is>
          <t>Egremont</t>
        </is>
      </c>
      <c r="G163" s="16" t="inlineStr">
        <is>
          <t>https://egremontgroup.com</t>
        </is>
      </c>
      <c r="H163" s="15" t="inlineStr">
        <is>
          <t>Not stated</t>
        </is>
      </c>
      <c r="I163" s="15" t="inlineStr">
        <is>
          <t>04246721</t>
        </is>
      </c>
      <c r="J163" s="16" t="inlineStr">
        <is>
          <t>Open</t>
        </is>
      </c>
      <c r="K163" s="15" t="inlineStr">
        <is>
          <t>Full</t>
        </is>
      </c>
      <c r="L163" s="15" t="inlineStr">
        <is>
          <t>05/07/2001</t>
        </is>
      </c>
      <c r="M163" s="15" t="inlineStr">
        <is>
          <t>24-28 Bloomsbury Way, London</t>
        </is>
      </c>
      <c r="N163" s="15" t="inlineStr">
        <is>
          <t>WC1A 2SN</t>
        </is>
      </c>
      <c r="O163" s="15" t="inlineStr">
        <is>
          <t>No</t>
        </is>
      </c>
      <c r="P163" s="15" t="n"/>
      <c r="Q163" s="15" t="n"/>
      <c r="R163" s="15" t="n"/>
      <c r="S163" s="15" t="inlineStr">
        <is>
          <t>info@egremontgroup.com</t>
        </is>
      </c>
      <c r="T163" s="15" t="inlineStr">
        <is>
          <t>c general inbox</t>
        </is>
      </c>
      <c r="U163" s="16" t="inlineStr">
        <is>
          <t>https://egremontgroup.com/</t>
        </is>
      </c>
      <c r="X163" s="15" t="inlineStr">
        <is>
          <t>24-28 Bloomsbury Way</t>
        </is>
      </c>
      <c r="Y163" s="15" t="inlineStr">
        <is>
          <t>WC1A 2SN</t>
        </is>
      </c>
      <c r="Z163" s="15" t="inlineStr">
        <is>
          <t>Website</t>
        </is>
      </c>
      <c r="AA163" s="15" t="inlineStr">
        <is>
          <t>St Pancras - Coram's Fields 3G</t>
        </is>
      </c>
      <c r="AB163" s="15" t="n">
        <v>14</v>
      </c>
      <c r="AC163" s="16" t="inlineStr">
        <is>
          <t>St Pancras - Coram's Fields 3G</t>
        </is>
      </c>
      <c r="AD163" s="15" t="inlineStr">
        <is>
          <t>No fixed slot yet – agree a time after a yes</t>
        </is>
      </c>
      <c r="AE163" s="15" t="inlineStr">
        <is>
          <t>To agree</t>
        </is>
      </c>
      <c r="AF163" s="15" t="inlineStr">
        <is>
          <t>5/7-a-side</t>
        </is>
      </c>
      <c r="AG163" s="17" t="inlineStr">
        <is>
          <t>Not in first email</t>
        </is>
      </c>
      <c r="AH163" s="15" t="inlineStr">
        <is>
          <t>Egremont Group's homepage states it is a certified B Corp</t>
        </is>
      </c>
      <c r="AI163" s="16" t="inlineStr">
        <is>
          <t>https://egremontgroup.com/</t>
        </is>
      </c>
      <c r="AJ163" s="15" t="inlineStr">
        <is>
          <t>milestone</t>
        </is>
      </c>
      <c r="AK163" s="15" t="inlineStr">
        <is>
          <t>high</t>
        </is>
      </c>
      <c r="AL163" s="15" t="inlineStr">
        <is>
          <t>The office_street field in the input JSON was corrupted (contained an unrelated bio snippet about a partner cycling L'Etape du Tour de France). Used the real office address from the contact-us page instead: 24-28 Bloomsbury Way, London WC1A 2SN.</t>
        </is>
      </c>
      <c r="AM163" s="18">
        <f>IF(V163&lt;&gt;"",V163,S163)</f>
        <v/>
      </c>
      <c r="AN163" s="15" t="inlineStr">
        <is>
          <t>After-work football near Bloomsbury Way</t>
        </is>
      </c>
      <c r="AO163" s="19" t="inlineStr">
        <is>
          <t>Hi Egremont Group team,
We noticed Egremont Group is a certified B Corp.
I'm Brian from FC Urban. We organise social football games across London, and we already run games at St Pancras - Coram's Fields 3G (https://www.fcurban.com/locations/st-pancras-corams-fields-3g), about a 14-minute walk from your office on 24-28 Bloomsbury Way.
We're looking for someone at Egremont Group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3" s="19" t="inlineStr">
        <is>
          <t>Hi Egremont Group team,
Just following up on my earlier note about a regular football game for the team near your Bloomsbury Way office. Would there be any interest, or is there someone better placed to ask? Feel free to forward this on either way.
Best,
Brian
FC Urban</t>
        </is>
      </c>
      <c r="AQ163" s="15" t="inlineStr">
        <is>
          <t>pass</t>
        </is>
      </c>
      <c r="AR163" s="15" t="inlineStr">
        <is>
          <t>MX ok · mailbox not verified</t>
        </is>
      </c>
      <c r="AS163" s="15" t="n"/>
      <c r="AT163" s="15" t="inlineStr">
        <is>
          <t>Yes</t>
        </is>
      </c>
      <c r="AV163" s="20" t="n"/>
      <c r="AW163" s="20" t="n"/>
    </row>
    <row r="164">
      <c r="A164" s="15" t="n">
        <v>162</v>
      </c>
      <c r="B164" s="15" t="n">
        <v>3</v>
      </c>
      <c r="C164" s="15" t="inlineStr">
        <is>
          <t>Tech / software</t>
        </is>
      </c>
      <c r="D164" s="15" t="inlineStr">
        <is>
          <t>E14</t>
        </is>
      </c>
      <c r="E164" s="15" t="inlineStr">
        <is>
          <t>Riversafe Ltd</t>
        </is>
      </c>
      <c r="F164" s="15" t="inlineStr">
        <is>
          <t>Riversafe</t>
        </is>
      </c>
      <c r="G164" s="16" t="inlineStr">
        <is>
          <t>https://riversafe.co.uk</t>
        </is>
      </c>
      <c r="H164" s="15" t="inlineStr">
        <is>
          <t>Not stated</t>
        </is>
      </c>
      <c r="I164" s="15" t="inlineStr">
        <is>
          <t>06715188</t>
        </is>
      </c>
      <c r="J164" s="16" t="inlineStr">
        <is>
          <t>Open</t>
        </is>
      </c>
      <c r="K164" s="15" t="inlineStr">
        <is>
          <t>Full</t>
        </is>
      </c>
      <c r="L164" s="15" t="inlineStr">
        <is>
          <t>03/10/2008</t>
        </is>
      </c>
      <c r="M164" s="15" t="inlineStr">
        <is>
          <t>3Rd Floor Paternoster House, 65 St Paul'S Churchyard, London</t>
        </is>
      </c>
      <c r="N164" s="15" t="inlineStr">
        <is>
          <t>EC4M 8AB</t>
        </is>
      </c>
      <c r="O164" s="15" t="inlineStr">
        <is>
          <t>No</t>
        </is>
      </c>
      <c r="P164" s="15" t="n"/>
      <c r="Q164" s="15" t="n"/>
      <c r="R164" s="15" t="n"/>
      <c r="S164" s="15" t="inlineStr">
        <is>
          <t>enquiries@riversafe.co.uk</t>
        </is>
      </c>
      <c r="T164" s="15" t="inlineStr">
        <is>
          <t>c general inbox</t>
        </is>
      </c>
      <c r="U164" s="16" t="inlineStr">
        <is>
          <t>https://riversafe.co.uk/contact-us/</t>
        </is>
      </c>
      <c r="X164" s="15" t="n"/>
      <c r="Y164" s="15" t="inlineStr">
        <is>
          <t>E14 9SH</t>
        </is>
      </c>
      <c r="Z164" s="15" t="inlineStr">
        <is>
          <t>Website contact page</t>
        </is>
      </c>
      <c r="AA164" s="15" t="inlineStr">
        <is>
          <t>Poplar</t>
        </is>
      </c>
      <c r="AB164" s="15" t="n">
        <v>14</v>
      </c>
      <c r="AC164" s="16" t="inlineStr">
        <is>
          <t>Poplar</t>
        </is>
      </c>
      <c r="AD164" s="15" t="inlineStr">
        <is>
          <t>No fixed slot yet – agree a time after a yes</t>
        </is>
      </c>
      <c r="AE164" s="15" t="inlineStr">
        <is>
          <t>To agree</t>
        </is>
      </c>
      <c r="AF164" s="15" t="inlineStr">
        <is>
          <t>5/7-a-side</t>
        </is>
      </c>
      <c r="AG164" s="17" t="inlineStr">
        <is>
          <t>Not in first email</t>
        </is>
      </c>
      <c r="AH164" s="15" t="n"/>
      <c r="AI164" s="15" t="n"/>
      <c r="AJ164" s="15" t="n"/>
      <c r="AK164" s="15" t="inlineStr">
        <is>
          <t>low</t>
        </is>
      </c>
      <c r="AL164" s="15" t="inlineStr">
        <is>
          <t>Pages provided (home, contact, our-clients) and follow-up WebFetch attempts on /about-us/who-we-are/, /about-us/sustainability-community-impact/ and /careers/ returned no usable content, so no specific hook was found. Office (Sierra Quebec Bravo, 77 Marsh Wall, E14 9SH) confirmed on contact page.</t>
        </is>
      </c>
      <c r="AM164" s="18">
        <f>IF(V164&lt;&gt;"",V164,S164)</f>
        <v/>
      </c>
      <c r="AN164" s="15" t="inlineStr">
        <is>
          <t>Weekly football near Canary Wharf</t>
        </is>
      </c>
      <c r="AO164" s="19" t="inlineStr">
        <is>
          <t>Hi RiverSafe team,
I'm Brian from FC Urban. We organise social football games across London, and we already run games at Poplar (https://www.fcurban.com/locations/poplar), about a 14-minute walk from your office near E14 9SH.
We're looking for someone at RiverSafe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4" s="19" t="inlineStr">
        <is>
          <t>Hi RiverSafe team,
Just circling back on my note about a weekly office kickabout near your Canary Wharf office. Would there be any interest, or is there someone else I should speak to about staff socials?
Best,
Brian
FC Urban</t>
        </is>
      </c>
      <c r="AQ164" s="15" t="inlineStr">
        <is>
          <t>pass</t>
        </is>
      </c>
      <c r="AR164" s="15" t="inlineStr">
        <is>
          <t>MX ok · mailbox not verified</t>
        </is>
      </c>
      <c r="AS164" s="15" t="n"/>
      <c r="AT164" s="15" t="inlineStr">
        <is>
          <t>Yes</t>
        </is>
      </c>
      <c r="AV164" s="20" t="n"/>
      <c r="AW164" s="20" t="n"/>
    </row>
    <row r="165">
      <c r="A165" s="15" t="n">
        <v>163</v>
      </c>
      <c r="B165" s="15" t="n">
        <v>3</v>
      </c>
      <c r="C165" s="15" t="inlineStr">
        <is>
          <t>Architecture</t>
        </is>
      </c>
      <c r="D165" s="15" t="inlineStr">
        <is>
          <t>SE1</t>
        </is>
      </c>
      <c r="E165" s="15" t="inlineStr">
        <is>
          <t>Adp Architecture Limited</t>
        </is>
      </c>
      <c r="F165" s="15" t="inlineStr">
        <is>
          <t>Adp Architecture</t>
        </is>
      </c>
      <c r="G165" s="16" t="inlineStr">
        <is>
          <t>https://adp-architecture.com</t>
        </is>
      </c>
      <c r="H165" s="15" t="inlineStr">
        <is>
          <t>Not stated</t>
        </is>
      </c>
      <c r="I165" s="15" t="inlineStr">
        <is>
          <t>10358376</t>
        </is>
      </c>
      <c r="J165" s="16" t="inlineStr">
        <is>
          <t>Open</t>
        </is>
      </c>
      <c r="K165" s="15" t="inlineStr">
        <is>
          <t>Group</t>
        </is>
      </c>
      <c r="L165" s="15" t="inlineStr">
        <is>
          <t>05/09/2016</t>
        </is>
      </c>
      <c r="M165" s="15" t="inlineStr">
        <is>
          <t>Cargo Works, 1- 2 Hatfields, London</t>
        </is>
      </c>
      <c r="N165" s="15" t="inlineStr">
        <is>
          <t>SE1 9PG</t>
        </is>
      </c>
      <c r="O165" s="15" t="inlineStr">
        <is>
          <t>No</t>
        </is>
      </c>
      <c r="P165" s="15" t="n"/>
      <c r="Q165" s="15" t="n"/>
      <c r="R165" s="15" t="n"/>
      <c r="S165" s="15" t="inlineStr">
        <is>
          <t>london@adp-architecture.com</t>
        </is>
      </c>
      <c r="T165" s="15" t="inlineStr">
        <is>
          <t>c general inbox</t>
        </is>
      </c>
      <c r="U165" s="16" t="inlineStr">
        <is>
          <t>https://adp-architecture.com</t>
        </is>
      </c>
      <c r="X165" s="15" t="inlineStr">
        <is>
          <t>Hatfields</t>
        </is>
      </c>
      <c r="Y165" s="15" t="inlineStr">
        <is>
          <t>SE1 9PG</t>
        </is>
      </c>
      <c r="Z165" s="15" t="inlineStr">
        <is>
          <t>Website contact page</t>
        </is>
      </c>
      <c r="AA165" s="15" t="inlineStr">
        <is>
          <t>Borough Academy</t>
        </is>
      </c>
      <c r="AB165" s="15" t="n">
        <v>14</v>
      </c>
      <c r="AC165" s="16" t="inlineStr">
        <is>
          <t>Borough Academy</t>
        </is>
      </c>
      <c r="AD165" s="15" t="inlineStr">
        <is>
          <t>No fixed slot yet – agree a time after a yes</t>
        </is>
      </c>
      <c r="AE165" s="15" t="inlineStr">
        <is>
          <t>To agree</t>
        </is>
      </c>
      <c r="AF165" s="15" t="inlineStr">
        <is>
          <t>5/7-a-side</t>
        </is>
      </c>
      <c r="AG165" s="17" t="inlineStr">
        <is>
          <t>Not in first email</t>
        </is>
      </c>
      <c r="AH165" s="15" t="inlineStr">
        <is>
          <t>ADP Architecture's projects were shortlisted for the Education Estates and Healthcare Estates Awards, as posted on their homepage on 28th August 2026.</t>
        </is>
      </c>
      <c r="AI165" s="16" t="inlineStr">
        <is>
          <t>https://adp-architecture.com/</t>
        </is>
      </c>
      <c r="AJ165" s="15" t="inlineStr">
        <is>
          <t>award</t>
        </is>
      </c>
      <c r="AK165" s="15" t="inlineStr">
        <is>
          <t>high</t>
        </is>
      </c>
      <c r="AL165" s="15" t="inlineStr">
        <is>
          <t>Input extracted_fact ('Architecture firm') was too generic; used a dated news item from the homepage instead. Input office_street was blank; used the real London studio address (Cargo Works, 1-2 Hatfields) from the downloaded /contact/ page, which matches the SE1 9PG postcode given. send_to is the London studio's own inbox (london@adp-architecture.com), not a generic/press address, so no hold.</t>
        </is>
      </c>
      <c r="AM165" s="18">
        <f>IF(V165&lt;&gt;"",V165,S165)</f>
        <v/>
      </c>
      <c r="AN165" s="15" t="inlineStr">
        <is>
          <t>Weekly football for the ADP studio</t>
        </is>
      </c>
      <c r="AO165" s="19" t="inlineStr">
        <is>
          <t>Hi ADP Architecture team,
I saw ADP Architecture's projects were just shortlisted for the Education Estates and Healthcare Estates Awards.
I'm Brian from FC Urban. We organise social football games across London, and we already run games at Borough Academy (https://www.fcurban.com/locations/borough-academy), about a 14-minute walk from your office on Hatfields.
We're looking for someone at ADP Architecture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5" s="19" t="inlineStr">
        <is>
          <t>Hi ADP Architecture team,
Following up about a weekly football kickabout for the studio, a walk from your Hatfields office. We handle the pitch, players and organisation.
Would there be any interest, or is there someone better placed to ask? Feel free to pass this on.
Best,
Brian
FC Urban</t>
        </is>
      </c>
      <c r="AQ165" s="15" t="inlineStr">
        <is>
          <t>pass</t>
        </is>
      </c>
      <c r="AR165" s="15" t="inlineStr">
        <is>
          <t>MX ok · mailbox not verified</t>
        </is>
      </c>
      <c r="AS165" s="15" t="n"/>
      <c r="AT165" s="15" t="inlineStr">
        <is>
          <t>Yes</t>
        </is>
      </c>
      <c r="AV165" s="20" t="n"/>
      <c r="AW165" s="20" t="n"/>
    </row>
    <row r="166">
      <c r="A166" s="15" t="n">
        <v>164</v>
      </c>
      <c r="B166" s="15" t="n">
        <v>3</v>
      </c>
      <c r="C166" s="15" t="inlineStr">
        <is>
          <t>Finance / accounting</t>
        </is>
      </c>
      <c r="D166" s="15" t="inlineStr">
        <is>
          <t>SE1</t>
        </is>
      </c>
      <c r="E166" s="15" t="inlineStr">
        <is>
          <t>UK First Fintech Limited</t>
        </is>
      </c>
      <c r="F166" s="15" t="inlineStr">
        <is>
          <t>UK First Fintech</t>
        </is>
      </c>
      <c r="G166" s="16" t="inlineStr">
        <is>
          <t>https://www.firstfintech.co.uk</t>
        </is>
      </c>
      <c r="H166" s="15" t="inlineStr">
        <is>
          <t>Not stated</t>
        </is>
      </c>
      <c r="I166" s="15" t="inlineStr">
        <is>
          <t>11972677</t>
        </is>
      </c>
      <c r="J166" s="16" t="inlineStr">
        <is>
          <t>Open</t>
        </is>
      </c>
      <c r="K166" s="15" t="inlineStr">
        <is>
          <t>Full</t>
        </is>
      </c>
      <c r="L166" s="15" t="inlineStr">
        <is>
          <t>01/05/2019</t>
        </is>
      </c>
      <c r="M166" s="15" t="inlineStr">
        <is>
          <t>3Rd Floor The News Building, 3 London Bridge Street, London</t>
        </is>
      </c>
      <c r="N166" s="15" t="inlineStr">
        <is>
          <t>SE1 9SG</t>
        </is>
      </c>
      <c r="O166" s="15" t="inlineStr">
        <is>
          <t>No</t>
        </is>
      </c>
      <c r="P166" s="15" t="n"/>
      <c r="Q166" s="15" t="n"/>
      <c r="R166" s="15" t="n"/>
      <c r="S166" s="15" t="inlineStr">
        <is>
          <t>info@firstfintech.co.uk</t>
        </is>
      </c>
      <c r="T166" s="15" t="inlineStr">
        <is>
          <t>c general inbox</t>
        </is>
      </c>
      <c r="U166" s="16" t="inlineStr">
        <is>
          <t>https://www.firstfintech.co.uk</t>
        </is>
      </c>
      <c r="X166" s="15" t="inlineStr">
        <is>
          <t>3rd Floor, The News Building, 3 London Bridge Street</t>
        </is>
      </c>
      <c r="Y166" s="15" t="inlineStr">
        <is>
          <t>SE1 9SG</t>
        </is>
      </c>
      <c r="Z166" s="15" t="inlineStr">
        <is>
          <t>Website</t>
        </is>
      </c>
      <c r="AA166" s="15" t="inlineStr">
        <is>
          <t>Borough Academy</t>
        </is>
      </c>
      <c r="AB166" s="15" t="n">
        <v>15</v>
      </c>
      <c r="AC166" s="16" t="inlineStr">
        <is>
          <t>Borough Academy</t>
        </is>
      </c>
      <c r="AD166" s="15" t="inlineStr">
        <is>
          <t>No fixed slot yet – agree a time after a yes</t>
        </is>
      </c>
      <c r="AE166" s="15" t="inlineStr">
        <is>
          <t>To agree</t>
        </is>
      </c>
      <c r="AF166" s="15" t="inlineStr">
        <is>
          <t>5/7-a-side</t>
        </is>
      </c>
      <c r="AG166" s="17" t="inlineStr">
        <is>
          <t>Not in first email</t>
        </is>
      </c>
      <c r="AH166" s="15" t="n"/>
      <c r="AI166" s="15" t="n"/>
      <c r="AJ166" s="15" t="n"/>
      <c r="AK166" s="15" t="inlineStr">
        <is>
          <t>low</t>
        </is>
      </c>
      <c r="AL166" s="15" t="inlineStr">
        <is>
          <t>Home, contact and news pages cover regulatory status (FCA/ICO references) and generic payments-industry knowledge articles, with nothing personal to the team, an office move, hiring or culture; an /about/ and /insights/ page attempt both returned 404, so no hook was invented.</t>
        </is>
      </c>
      <c r="AM166" s="18">
        <f>IF(V166&lt;&gt;"",V166,S166)</f>
        <v/>
      </c>
      <c r="AN166" s="15" t="inlineStr">
        <is>
          <t>After-work football near London Bridge</t>
        </is>
      </c>
      <c r="AO166" s="19" t="inlineStr">
        <is>
          <t>Hi UK First Fintech team,
I'm Brian from FC Urban. We organise social football games across London, and we already run games at Borough Academy (https://www.fcurban.com/locations/borough-academy), about a 15-minute walk from your office at 3rd Floor, The News Building, 3 London Bridge Street.
We're looking for someone at UK First Fintech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6" s="19" t="inlineStr">
        <is>
          <t>Hi UK First Fintech team,
Just wanted to follow up on my note about setting up a regular football game for the team near London Bridge. Would there be any interest, or is there someone better placed to ask?
Best,
Brian
FC Urban</t>
        </is>
      </c>
      <c r="AQ166" s="15" t="inlineStr">
        <is>
          <t>pass</t>
        </is>
      </c>
      <c r="AR166" s="15" t="inlineStr">
        <is>
          <t>MX ok · mailbox not verified</t>
        </is>
      </c>
      <c r="AS166" s="15" t="n"/>
      <c r="AT166" s="15" t="inlineStr">
        <is>
          <t>Yes</t>
        </is>
      </c>
      <c r="AV166" s="20" t="n"/>
      <c r="AW166" s="20" t="n"/>
    </row>
    <row r="167">
      <c r="A167" s="15" t="n">
        <v>165</v>
      </c>
      <c r="B167" s="15" t="n">
        <v>3</v>
      </c>
      <c r="C167" s="15" t="inlineStr">
        <is>
          <t>Professional services (LLP)</t>
        </is>
      </c>
      <c r="D167" s="15" t="inlineStr">
        <is>
          <t>WC1V</t>
        </is>
      </c>
      <c r="E167" s="15" t="inlineStr">
        <is>
          <t>Eip Europe LLP</t>
        </is>
      </c>
      <c r="F167" s="15" t="inlineStr">
        <is>
          <t>Eip</t>
        </is>
      </c>
      <c r="G167" s="16" t="inlineStr">
        <is>
          <t>https://www.eip.com</t>
        </is>
      </c>
      <c r="H167" s="15" t="n">
        <v>180</v>
      </c>
      <c r="I167" s="15" t="inlineStr">
        <is>
          <t>OC345900</t>
        </is>
      </c>
      <c r="J167" s="16" t="inlineStr">
        <is>
          <t>Open</t>
        </is>
      </c>
      <c r="K167" s="15" t="inlineStr">
        <is>
          <t>Group</t>
        </is>
      </c>
      <c r="L167" s="15" t="inlineStr">
        <is>
          <t>22/05/2009</t>
        </is>
      </c>
      <c r="M167" s="15" t="inlineStr">
        <is>
          <t>Fairfax House, 15 Fulwood Place, London</t>
        </is>
      </c>
      <c r="N167" s="15" t="inlineStr">
        <is>
          <t>WC1V 6HU</t>
        </is>
      </c>
      <c r="O167" s="15" t="inlineStr">
        <is>
          <t>No</t>
        </is>
      </c>
      <c r="P167" s="15" t="n"/>
      <c r="Q167" s="15" t="n"/>
      <c r="R167" s="15" t="n"/>
      <c r="S167" s="15" t="inlineStr">
        <is>
          <t>london@eip.com</t>
        </is>
      </c>
      <c r="T167" s="15" t="inlineStr">
        <is>
          <t>c general inbox</t>
        </is>
      </c>
      <c r="U167" s="16" t="inlineStr">
        <is>
          <t>https://www.eip.com/uk/contact</t>
        </is>
      </c>
      <c r="X167" s="15" t="inlineStr">
        <is>
          <t>15 Fulwood Place</t>
        </is>
      </c>
      <c r="Y167" s="15" t="inlineStr">
        <is>
          <t>WC1V 6HU</t>
        </is>
      </c>
      <c r="Z167" s="15" t="inlineStr">
        <is>
          <t>Website</t>
        </is>
      </c>
      <c r="AA167" s="15" t="inlineStr">
        <is>
          <t>St Pancras - Coram's Fields 3G</t>
        </is>
      </c>
      <c r="AB167" s="15" t="n">
        <v>15</v>
      </c>
      <c r="AC167" s="16" t="inlineStr">
        <is>
          <t>St Pancras - Coram's Fields 3G</t>
        </is>
      </c>
      <c r="AD167" s="15" t="inlineStr">
        <is>
          <t>No fixed slot yet – agree a time after a yes</t>
        </is>
      </c>
      <c r="AE167" s="15" t="inlineStr">
        <is>
          <t>To agree</t>
        </is>
      </c>
      <c r="AF167" s="15" t="inlineStr">
        <is>
          <t>5/7-a-side</t>
        </is>
      </c>
      <c r="AG167" s="17" t="inlineStr">
        <is>
          <t>Not in first email</t>
        </is>
      </c>
      <c r="AH167" s="15" t="inlineStr">
        <is>
          <t>EIP was founded in London in 2000 and has grown to over 180 staff and 42 partners, opening a new Malmo office in 2026</t>
        </is>
      </c>
      <c r="AI167" s="16" t="inlineStr">
        <is>
          <t>https://www.eip.com/uk/about</t>
        </is>
      </c>
      <c r="AJ167" s="15" t="inlineStr">
        <is>
          <t>milestone / team growth</t>
        </is>
      </c>
      <c r="AK167" s="15" t="inlineStr">
        <is>
          <t>high</t>
        </is>
      </c>
      <c r="AL167" s="15" t="inlineStr">
        <is>
          <t>Real London HQ confirmed (Fairfax House, 15 Fulwood Place, WC1V 6HU) from contact page.</t>
        </is>
      </c>
      <c r="AM167" s="18">
        <f>IF(V167&lt;&gt;"",V167,S167)</f>
        <v/>
      </c>
      <c r="AN167" s="15" t="inlineStr">
        <is>
          <t>After-work football near Fulwood Place</t>
        </is>
      </c>
      <c r="AO167" s="19" t="inlineStr">
        <is>
          <t>Hi EIP team,
Noticed EIP has grown from a single London office founded in 2000 to over 180 staff today.
I'm Brian from FC Urban. We organise social football games across London, and we already run games at St Pancras - Coram's Fields 3G (https://www.fcurban.com/locations/st-pancras-corams-fields-3g), about a 15-minute walk from your office on 15 Fulwood Place.
We're looking for someone at EIP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7" s="19" t="inlineStr">
        <is>
          <t>Hi EIP team,
Just checking back on my earlier note about a regular football game for the EIP team near Fulwood Place. Would there be any interest, or is there someone better placed for me to speak to?
Best,
Brian
FC Urban</t>
        </is>
      </c>
      <c r="AQ167" s="15" t="inlineStr">
        <is>
          <t>pass</t>
        </is>
      </c>
      <c r="AR167" s="15" t="inlineStr">
        <is>
          <t>MX ok · mailbox not verified</t>
        </is>
      </c>
      <c r="AS167" s="15" t="n"/>
      <c r="AT167" s="15" t="inlineStr">
        <is>
          <t>Yes</t>
        </is>
      </c>
      <c r="AV167" s="20" t="n"/>
      <c r="AW167" s="20" t="n"/>
    </row>
    <row r="168">
      <c r="A168" s="15" t="n">
        <v>166</v>
      </c>
      <c r="B168" s="15" t="n">
        <v>3</v>
      </c>
      <c r="C168" s="15" t="inlineStr">
        <is>
          <t>Tech / software</t>
        </is>
      </c>
      <c r="D168" s="15" t="inlineStr">
        <is>
          <t>SW9</t>
        </is>
      </c>
      <c r="E168" s="15" t="inlineStr">
        <is>
          <t>Saffron Interactive Limited</t>
        </is>
      </c>
      <c r="F168" s="15" t="inlineStr">
        <is>
          <t>Saffron Interactive</t>
        </is>
      </c>
      <c r="G168" s="16" t="inlineStr">
        <is>
          <t>https://saffroninteractive.com</t>
        </is>
      </c>
      <c r="H168" s="15" t="inlineStr">
        <is>
          <t>Not stated</t>
        </is>
      </c>
      <c r="I168" s="15" t="inlineStr">
        <is>
          <t>04054874</t>
        </is>
      </c>
      <c r="J168" s="16" t="inlineStr">
        <is>
          <t>Open</t>
        </is>
      </c>
      <c r="K168" s="15" t="inlineStr">
        <is>
          <t>Group</t>
        </is>
      </c>
      <c r="L168" s="15" t="inlineStr">
        <is>
          <t>17/08/2000</t>
        </is>
      </c>
      <c r="M168" s="15" t="inlineStr">
        <is>
          <t>Fairman Harris, 1 Landor Road, London</t>
        </is>
      </c>
      <c r="N168" s="15" t="inlineStr">
        <is>
          <t>SW9 9RX</t>
        </is>
      </c>
      <c r="O168" s="15" t="inlineStr">
        <is>
          <t>No</t>
        </is>
      </c>
      <c r="P168" s="15" t="n"/>
      <c r="Q168" s="15" t="n"/>
      <c r="R168" s="15" t="n"/>
      <c r="S168" s="15" t="inlineStr">
        <is>
          <t>info@saffroninteractive.com</t>
        </is>
      </c>
      <c r="T168" s="15" t="inlineStr">
        <is>
          <t>c general inbox</t>
        </is>
      </c>
      <c r="U168" s="16" t="inlineStr">
        <is>
          <t>https://saffroninteractive.com/</t>
        </is>
      </c>
      <c r="X168" s="15" t="n"/>
      <c r="Y168" s="15" t="inlineStr">
        <is>
          <t>SW9 9RX</t>
        </is>
      </c>
      <c r="Z168" s="15" t="inlineStr">
        <is>
          <t>Registered office (no address on website)</t>
        </is>
      </c>
      <c r="AA168" s="15" t="inlineStr">
        <is>
          <t>Brixton</t>
        </is>
      </c>
      <c r="AB168" s="15" t="n">
        <v>15</v>
      </c>
      <c r="AC168" s="16" t="inlineStr">
        <is>
          <t>Brixton</t>
        </is>
      </c>
      <c r="AD168" s="15" t="inlineStr">
        <is>
          <t>No fixed slot yet – agree a time after a yes</t>
        </is>
      </c>
      <c r="AE168" s="15" t="inlineStr">
        <is>
          <t>To agree</t>
        </is>
      </c>
      <c r="AF168" s="15" t="inlineStr">
        <is>
          <t>5/7-a-side</t>
        </is>
      </c>
      <c r="AG168" s="17" t="inlineStr">
        <is>
          <t>Not in first email</t>
        </is>
      </c>
      <c r="AH168" s="15" t="inlineStr">
        <is>
          <t>Peterborough Football Foundation launched Saffron Interactive's Create Your Own Future AI platform in November 2025</t>
        </is>
      </c>
      <c r="AI168" s="16" t="inlineStr">
        <is>
          <t>https://saffroninteractive.com/category/news/</t>
        </is>
      </c>
      <c r="AJ168" s="15" t="inlineStr">
        <is>
          <t>concrete project</t>
        </is>
      </c>
      <c r="AK168" s="15" t="inlineStr">
        <is>
          <t>medium</t>
        </is>
      </c>
      <c r="AL168" s="15" t="inlineStr">
        <is>
          <t>No specific London office address found on their own pages (only phone/email); trusted input office_postcode SW9 9RX.</t>
        </is>
      </c>
      <c r="AM168" s="18">
        <f>IF(V168&lt;&gt;"",V168,S168)</f>
        <v/>
      </c>
      <c r="AN168" s="15" t="inlineStr">
        <is>
          <t>Weekly football for the Saffron team</t>
        </is>
      </c>
      <c r="AO168" s="19" t="inlineStr">
        <is>
          <t>Hi Saffron team,
Saw that Peterborough Football Foundation launched your Create Your Own Future platform last year.
I'm Brian from FC Urban. We organise social football games across London, and we already run games at Brixton (https://www.fcurban.com/locations/brixton-03dac), about a 15-minute walk from your office near SW9 9RX.
We're looking for someone at Saffron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8" s="19" t="inlineStr">
        <is>
          <t>Hi Saffron team,
Just following up on my note about a weekly kickabout for the Saffron team near Brixton. Would there be any interest, or is there someone better placed to ask?
Best,
Brian
FC Urban</t>
        </is>
      </c>
      <c r="AQ168" s="15" t="inlineStr">
        <is>
          <t>pass</t>
        </is>
      </c>
      <c r="AR168" s="15" t="inlineStr">
        <is>
          <t>MX ok · mailbox not verified</t>
        </is>
      </c>
      <c r="AS168" s="15" t="n"/>
      <c r="AT168" s="15" t="inlineStr">
        <is>
          <t>Yes</t>
        </is>
      </c>
      <c r="AV168" s="20" t="n"/>
      <c r="AW168" s="20" t="n"/>
    </row>
    <row r="169">
      <c r="A169" s="15" t="n">
        <v>167</v>
      </c>
      <c r="B169" s="15" t="n">
        <v>3</v>
      </c>
      <c r="C169" s="15" t="inlineStr">
        <is>
          <t>Finance / accounting</t>
        </is>
      </c>
      <c r="D169" s="15" t="inlineStr">
        <is>
          <t>SW3</t>
        </is>
      </c>
      <c r="E169" s="15" t="inlineStr">
        <is>
          <t>Elan Capital Management LLP</t>
        </is>
      </c>
      <c r="F169" s="15" t="inlineStr">
        <is>
          <t>Elan Capital Management</t>
        </is>
      </c>
      <c r="G169" s="16" t="inlineStr">
        <is>
          <t>https://www.elan-cap.com</t>
        </is>
      </c>
      <c r="H169" s="15" t="inlineStr">
        <is>
          <t>Not stated</t>
        </is>
      </c>
      <c r="I169" s="15" t="inlineStr">
        <is>
          <t>OC417920</t>
        </is>
      </c>
      <c r="J169" s="16" t="inlineStr">
        <is>
          <t>Open</t>
        </is>
      </c>
      <c r="K169" s="15" t="inlineStr">
        <is>
          <t>Full</t>
        </is>
      </c>
      <c r="L169" s="15" t="inlineStr">
        <is>
          <t>27/06/2017</t>
        </is>
      </c>
      <c r="M169" s="15" t="inlineStr">
        <is>
          <t>116 Brompton Road, 4Th Floor, London</t>
        </is>
      </c>
      <c r="N169" s="15" t="inlineStr">
        <is>
          <t>SW3 1JJ</t>
        </is>
      </c>
      <c r="O169" s="15" t="inlineStr">
        <is>
          <t>No</t>
        </is>
      </c>
      <c r="P169" s="15" t="n"/>
      <c r="Q169" s="15" t="n"/>
      <c r="R169" s="15" t="n"/>
      <c r="S169" s="15" t="inlineStr">
        <is>
          <t>info@elan-cap.com</t>
        </is>
      </c>
      <c r="T169" s="15" t="inlineStr">
        <is>
          <t>c general inbox</t>
        </is>
      </c>
      <c r="U169" s="16" t="inlineStr">
        <is>
          <t>https://www.elan-cap.com/london/home</t>
        </is>
      </c>
      <c r="X169" s="15" t="inlineStr">
        <is>
          <t>Brompton Road</t>
        </is>
      </c>
      <c r="Y169" s="15" t="inlineStr">
        <is>
          <t>SW3 1JJ</t>
        </is>
      </c>
      <c r="Z169" s="15" t="inlineStr">
        <is>
          <t>Website</t>
        </is>
      </c>
      <c r="AA169" s="15" t="inlineStr">
        <is>
          <t>South Kensington</t>
        </is>
      </c>
      <c r="AB169" s="15" t="n">
        <v>15</v>
      </c>
      <c r="AC169" s="16" t="inlineStr">
        <is>
          <t>South Kensington</t>
        </is>
      </c>
      <c r="AD169" s="15" t="inlineStr">
        <is>
          <t>No fixed slot yet – agree a time after a yes</t>
        </is>
      </c>
      <c r="AE169" s="15" t="inlineStr">
        <is>
          <t>To agree</t>
        </is>
      </c>
      <c r="AF169" s="15" t="inlineStr">
        <is>
          <t>5/7-a-side</t>
        </is>
      </c>
      <c r="AG169" s="17" t="inlineStr">
        <is>
          <t>Not in first email</t>
        </is>
      </c>
      <c r="AH169" s="15" t="n"/>
      <c r="AI169" s="15" t="n"/>
      <c r="AJ169" s="15" t="n"/>
      <c r="AK169" s="15" t="inlineStr">
        <is>
          <t>low</t>
        </is>
      </c>
      <c r="AL169" s="15" t="inlineStr">
        <is>
          <t>Elan Capital's site is a minimal two-page brochure site (landing page plus a London office page) with no news, blog, careers, about or culture content to draw a hook from; tried WebFetch on /about and /london/about, both 404. Verified real London office: 4th Floor, 116 Brompton Road, London SW3 1JJ (matches given postcode), used 'Brompton Road' as office_street was blank. FCA-regulated investment/asset manager, so used the finance sector ask despite the Companies House sector label 'LLP (by name)'.</t>
        </is>
      </c>
      <c r="AM169" s="18">
        <f>IF(V169&lt;&gt;"",V169,S169)</f>
        <v/>
      </c>
      <c r="AN169" s="15" t="inlineStr">
        <is>
          <t>After-work football near Brompton Road</t>
        </is>
      </c>
      <c r="AO169" s="19" t="inlineStr">
        <is>
          <t>Hi Elan Capital team,
I'm Brian from FC Urban. We organise social football games across London, and we already run games at South Kensington (https://www.fcurban.com/locations/south-kensington), about a 15-minute walk from your office on Brompton Road.
We're looking for someone at Elan Capital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9" s="19" t="inlineStr">
        <is>
          <t>Hi Elan Capital team,
Just following up about setting up a regular after-work football game for the team, we handle the pitch, players and organisation.
Would there be any interest, or is there someone better placed at Elan Capital I should ask? Feel free to forward this on.
Best,
Brian
FC Urban</t>
        </is>
      </c>
      <c r="AQ169" s="15" t="inlineStr">
        <is>
          <t>pass</t>
        </is>
      </c>
      <c r="AR169" s="15" t="inlineStr">
        <is>
          <t>MX ok · mailbox not verified</t>
        </is>
      </c>
      <c r="AS169" s="15" t="n"/>
      <c r="AT169" s="15" t="inlineStr">
        <is>
          <t>Yes</t>
        </is>
      </c>
      <c r="AV169" s="20" t="n"/>
      <c r="AW169" s="20" t="n"/>
    </row>
    <row r="170">
      <c r="A170" s="15" t="n">
        <v>168</v>
      </c>
      <c r="B170" s="15" t="n">
        <v>3</v>
      </c>
      <c r="C170" s="15" t="inlineStr">
        <is>
          <t>Recruitment</t>
        </is>
      </c>
      <c r="D170" s="15" t="inlineStr">
        <is>
          <t>SE1</t>
        </is>
      </c>
      <c r="E170" s="15" t="inlineStr">
        <is>
          <t>Biotalent Limited</t>
        </is>
      </c>
      <c r="F170" s="15" t="inlineStr">
        <is>
          <t>Biotalent</t>
        </is>
      </c>
      <c r="G170" s="16" t="inlineStr">
        <is>
          <t>https://www.biotalent.com</t>
        </is>
      </c>
      <c r="H170" s="15" t="inlineStr">
        <is>
          <t>Not stated</t>
        </is>
      </c>
      <c r="I170" s="15" t="inlineStr">
        <is>
          <t>15141819</t>
        </is>
      </c>
      <c r="J170" s="16" t="inlineStr">
        <is>
          <t>Open</t>
        </is>
      </c>
      <c r="K170" s="15" t="inlineStr">
        <is>
          <t>Medium</t>
        </is>
      </c>
      <c r="L170" s="15" t="inlineStr">
        <is>
          <t>15/09/2023</t>
        </is>
      </c>
      <c r="M170" s="15" t="inlineStr">
        <is>
          <t>10 Bishops Square, London</t>
        </is>
      </c>
      <c r="N170" s="15" t="inlineStr">
        <is>
          <t>E1 6EG</t>
        </is>
      </c>
      <c r="O170" s="15" t="inlineStr">
        <is>
          <t>No</t>
        </is>
      </c>
      <c r="P170" s="15" t="n"/>
      <c r="Q170" s="15" t="n"/>
      <c r="R170" s="15" t="n"/>
      <c r="S170" s="15" t="inlineStr">
        <is>
          <t>info@biotalent.com</t>
        </is>
      </c>
      <c r="T170" s="15" t="inlineStr">
        <is>
          <t>c general inbox</t>
        </is>
      </c>
      <c r="U170" s="16" t="inlineStr">
        <is>
          <t>https://www.biotalent.com</t>
        </is>
      </c>
      <c r="X170" s="15" t="inlineStr">
        <is>
          <t>London Bridge Street</t>
        </is>
      </c>
      <c r="Y170" s="15" t="inlineStr">
        <is>
          <t>SE1 9SG</t>
        </is>
      </c>
      <c r="Z170" s="15" t="inlineStr">
        <is>
          <t>Website (other page)</t>
        </is>
      </c>
      <c r="AA170" s="15" t="inlineStr">
        <is>
          <t>Borough Academy</t>
        </is>
      </c>
      <c r="AB170" s="15" t="n">
        <v>15</v>
      </c>
      <c r="AC170" s="16" t="inlineStr">
        <is>
          <t>Borough Academy</t>
        </is>
      </c>
      <c r="AD170" s="15" t="inlineStr">
        <is>
          <t>No fixed slot yet – agree a time after a yes</t>
        </is>
      </c>
      <c r="AE170" s="15" t="inlineStr">
        <is>
          <t>To agree</t>
        </is>
      </c>
      <c r="AF170" s="15" t="inlineStr">
        <is>
          <t>5/7-a-side</t>
        </is>
      </c>
      <c r="AG170" s="17" t="inlineStr">
        <is>
          <t>Not in first email</t>
        </is>
      </c>
      <c r="AH170" s="15" t="n"/>
      <c r="AI170" s="15" t="n"/>
      <c r="AJ170" s="15" t="n"/>
      <c r="AK170" s="15" t="inlineStr">
        <is>
          <t>low</t>
        </is>
      </c>
      <c r="AL170" s="15" t="inlineStr">
        <is>
          <t>No specific, dated hook found (office move, award, funding, culture item) on the pages provided; /careers and /who-we-are both 404'd (2 WebFetch attempts used). Their contact-us page does confirm a real London office at 3 London Bridge St, SE1 9SG, matching the input postcode exactly, so used that street name rather than the bare postcode. Left the personal-opener line out per the 'hook = ""' rule.</t>
        </is>
      </c>
      <c r="AM170" s="18">
        <f>IF(V170&lt;&gt;"",V170,S170)</f>
        <v/>
      </c>
      <c r="AN170" s="15" t="inlineStr">
        <is>
          <t>Football near London Bridge for BioTalent</t>
        </is>
      </c>
      <c r="AO170" s="19" t="inlineStr">
        <is>
          <t>Hi BioTalent team,
I'm Brian from FC Urban. We organise social football games across London, and we already run games at Borough Academy (https://www.fcurban.com/locations/borough-academy), about a 15-minute walk from your office on London Bridge Street.
We're looking for someone at BioTalent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0" s="19" t="inlineStr">
        <is>
          <t>Hi BioTalent team,
Just following up on my note below about a regular football game for the London team. FC Urban handles the pitch, extra players and organisation. Would there be any interest, or who's best placed to ask?
Best,
Brian
FC Urban</t>
        </is>
      </c>
      <c r="AQ170" s="15" t="inlineStr">
        <is>
          <t>pass</t>
        </is>
      </c>
      <c r="AR170" s="15" t="inlineStr">
        <is>
          <t>MX ok · mailbox not verified</t>
        </is>
      </c>
      <c r="AS170" s="15" t="n"/>
      <c r="AT170" s="15" t="inlineStr">
        <is>
          <t>Yes</t>
        </is>
      </c>
      <c r="AV170" s="20" t="n"/>
      <c r="AW170" s="20" t="n"/>
    </row>
    <row r="171">
      <c r="A171" s="15" t="n">
        <v>169</v>
      </c>
      <c r="B171" s="15" t="n">
        <v>3</v>
      </c>
      <c r="C171" s="15" t="inlineStr">
        <is>
          <t>Tech / software</t>
        </is>
      </c>
      <c r="D171" s="15" t="inlineStr">
        <is>
          <t>W2</t>
        </is>
      </c>
      <c r="E171" s="15" t="inlineStr">
        <is>
          <t>Xpedition Limited</t>
        </is>
      </c>
      <c r="F171" s="15" t="inlineStr">
        <is>
          <t>Xpedition</t>
        </is>
      </c>
      <c r="G171" s="16" t="inlineStr">
        <is>
          <t>https://xpedition.com</t>
        </is>
      </c>
      <c r="H171" s="15" t="inlineStr">
        <is>
          <t>Not stated</t>
        </is>
      </c>
      <c r="I171" s="15" t="inlineStr">
        <is>
          <t>02376241</t>
        </is>
      </c>
      <c r="J171" s="16" t="inlineStr">
        <is>
          <t>Open</t>
        </is>
      </c>
      <c r="K171" s="15" t="inlineStr">
        <is>
          <t>Full</t>
        </is>
      </c>
      <c r="L171" s="15" t="inlineStr">
        <is>
          <t>26/04/1989</t>
        </is>
      </c>
      <c r="M171" s="15" t="inlineStr">
        <is>
          <t>2 Kingdom Street, Paddington, London</t>
        </is>
      </c>
      <c r="N171" s="15" t="inlineStr">
        <is>
          <t>W2 6BD</t>
        </is>
      </c>
      <c r="O171" s="15" t="inlineStr">
        <is>
          <t>No</t>
        </is>
      </c>
      <c r="P171" s="15" t="n"/>
      <c r="Q171" s="15" t="n"/>
      <c r="R171" s="15" t="n"/>
      <c r="S171" s="15" t="inlineStr">
        <is>
          <t>info@xpedition.com</t>
        </is>
      </c>
      <c r="T171" s="15" t="inlineStr">
        <is>
          <t>c general inbox</t>
        </is>
      </c>
      <c r="U171" s="16" t="inlineStr">
        <is>
          <t>https://xpedition.com/</t>
        </is>
      </c>
      <c r="X171" s="15" t="n"/>
      <c r="Y171" s="15" t="inlineStr">
        <is>
          <t>W2 6BD</t>
        </is>
      </c>
      <c r="Z171" s="15" t="inlineStr">
        <is>
          <t>Website</t>
        </is>
      </c>
      <c r="AA171" s="15" t="inlineStr">
        <is>
          <t>Ark King Solomon</t>
        </is>
      </c>
      <c r="AB171" s="15" t="n">
        <v>15</v>
      </c>
      <c r="AC171" s="16" t="inlineStr">
        <is>
          <t>Ark King Solomon</t>
        </is>
      </c>
      <c r="AD171" s="15" t="inlineStr">
        <is>
          <t>No fixed slot yet – agree a time after a yes</t>
        </is>
      </c>
      <c r="AE171" s="15" t="inlineStr">
        <is>
          <t>To agree</t>
        </is>
      </c>
      <c r="AF171" s="15" t="inlineStr">
        <is>
          <t>5/7-a-side</t>
        </is>
      </c>
      <c r="AG171" s="17" t="inlineStr">
        <is>
          <t>Not in first email</t>
        </is>
      </c>
      <c r="AH171" s="15" t="n"/>
      <c r="AI171" s="15" t="n"/>
      <c r="AJ171" s="15" t="n"/>
      <c r="AK171" s="15" t="inlineStr">
        <is>
          <t>low</t>
        </is>
      </c>
      <c r="AL171" s="15" t="inlineStr">
        <is>
          <t>Only a thin single-page site available (homepage only; /about and /careers return 404). Site describes 'Xpedition Media, Inc', a group of creative/experiential/entertainment studios, with no address given - could not confirm this matches the London-registered Xpedition Limited at W2 6BD, but nothing contradicts it either, so proceeding at low confidence with no invented hook.</t>
        </is>
      </c>
      <c r="AM171" s="18">
        <f>IF(V171&lt;&gt;"",V171,S171)</f>
        <v/>
      </c>
      <c r="AN171" s="15" t="inlineStr">
        <is>
          <t>Weekly kickabout for the Xpedition studio</t>
        </is>
      </c>
      <c r="AO171" s="19" t="inlineStr">
        <is>
          <t>Hi Xpedition team,
I'm Brian from FC Urban. We organise social football games across London, and we already run games at Ark King Solomon (https://www.fcurban.com/locations/ark-king-solomon), about a 15-minute walk from your office near W2 6BD.
We're looking for someone at Xpedition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1" s="19" t="inlineStr">
        <is>
          <t>Hi Xpedition team,
Just checking back on whether there'd be any interest in a regular office kickabout for the team. If it's not for you, happy to be pointed to whoever looks after socials.
Best,
Brian
FC Urban</t>
        </is>
      </c>
      <c r="AQ171" s="15" t="inlineStr">
        <is>
          <t>pass</t>
        </is>
      </c>
      <c r="AR171" s="15" t="inlineStr">
        <is>
          <t>MX ok · mailbox not verified</t>
        </is>
      </c>
      <c r="AS171" s="15" t="n"/>
      <c r="AT171" s="15" t="inlineStr">
        <is>
          <t>Yes</t>
        </is>
      </c>
      <c r="AV171" s="20" t="n"/>
      <c r="AW171" s="20" t="n"/>
    </row>
    <row r="172">
      <c r="A172" s="15" t="n">
        <v>170</v>
      </c>
      <c r="B172" s="15" t="n">
        <v>3</v>
      </c>
      <c r="C172" s="15" t="inlineStr">
        <is>
          <t>Tech / software</t>
        </is>
      </c>
      <c r="D172" s="15" t="inlineStr">
        <is>
          <t>W2</t>
        </is>
      </c>
      <c r="E172" s="15" t="inlineStr">
        <is>
          <t>Transparity Solutions Limited</t>
        </is>
      </c>
      <c r="F172" s="15" t="inlineStr">
        <is>
          <t>Transparity Solutions</t>
        </is>
      </c>
      <c r="G172" s="16" t="inlineStr">
        <is>
          <t>https://www.transparity.com</t>
        </is>
      </c>
      <c r="H172" s="15" t="inlineStr">
        <is>
          <t>Not stated</t>
        </is>
      </c>
      <c r="I172" s="15" t="inlineStr">
        <is>
          <t>09420434</t>
        </is>
      </c>
      <c r="J172" s="16" t="inlineStr">
        <is>
          <t>Open</t>
        </is>
      </c>
      <c r="K172" s="15" t="inlineStr">
        <is>
          <t>Full</t>
        </is>
      </c>
      <c r="L172" s="15" t="inlineStr">
        <is>
          <t>03/02/2015</t>
        </is>
      </c>
      <c r="M172" s="15" t="inlineStr">
        <is>
          <t>2 Kingdom Street, Paddington, London</t>
        </is>
      </c>
      <c r="N172" s="15" t="inlineStr">
        <is>
          <t>W2 6BD</t>
        </is>
      </c>
      <c r="O172" s="15" t="inlineStr">
        <is>
          <t>No</t>
        </is>
      </c>
      <c r="P172" s="15" t="n"/>
      <c r="Q172" s="15" t="n"/>
      <c r="R172" s="15" t="n"/>
      <c r="S172" s="15" t="inlineStr">
        <is>
          <t>contact@transparity.com</t>
        </is>
      </c>
      <c r="T172" s="15" t="inlineStr">
        <is>
          <t>c general inbox</t>
        </is>
      </c>
      <c r="U172" s="16" t="inlineStr">
        <is>
          <t>https://www.transparity.com/contact-us/</t>
        </is>
      </c>
      <c r="X172" s="15" t="inlineStr">
        <is>
          <t>2 Kingdom Street</t>
        </is>
      </c>
      <c r="Y172" s="15" t="inlineStr">
        <is>
          <t>W2 6BD</t>
        </is>
      </c>
      <c r="Z172" s="15" t="inlineStr">
        <is>
          <t>Website</t>
        </is>
      </c>
      <c r="AA172" s="15" t="inlineStr">
        <is>
          <t>Ark King Solomon</t>
        </is>
      </c>
      <c r="AB172" s="15" t="n">
        <v>15</v>
      </c>
      <c r="AC172" s="16" t="inlineStr">
        <is>
          <t>Ark King Solomon</t>
        </is>
      </c>
      <c r="AD172" s="15" t="inlineStr">
        <is>
          <t>No fixed slot yet – agree a time after a yes</t>
        </is>
      </c>
      <c r="AE172" s="15" t="inlineStr">
        <is>
          <t>To agree</t>
        </is>
      </c>
      <c r="AF172" s="15" t="inlineStr">
        <is>
          <t>5/7-a-side</t>
        </is>
      </c>
      <c r="AG172" s="17" t="inlineStr">
        <is>
          <t>Not in first email</t>
        </is>
      </c>
      <c r="AH172" s="15" t="inlineStr">
        <is>
          <t>Transparity runs weekly Wellbeing Wednesdays and has a dedicated space, the Hub, for in-person team bonding</t>
        </is>
      </c>
      <c r="AI172" s="16" t="inlineStr">
        <is>
          <t>https://www.transparity.com/culture-and-values/</t>
        </is>
      </c>
      <c r="AJ172" s="15" t="inlineStr">
        <is>
          <t>culture / wellbeing</t>
        </is>
      </c>
      <c r="AK172" s="15" t="inlineStr">
        <is>
          <t>high</t>
        </is>
      </c>
      <c r="AL172" s="15" t="inlineStr">
        <is>
          <t>Office confirmed real: '2 Kingdom Street, Paddington Central, London W2 6BD, right alongside Microsoft UK's headquarters' (contact-us page).</t>
        </is>
      </c>
      <c r="AM172" s="18">
        <f>IF(V172&lt;&gt;"",V172,S172)</f>
        <v/>
      </c>
      <c r="AN172" s="15" t="inlineStr">
        <is>
          <t>Weekly football for the Transparity team</t>
        </is>
      </c>
      <c r="AO172" s="19" t="inlineStr">
        <is>
          <t>Hi Transparity team,
Saw that you run weekly Wellbeing Wednesdays and use the Hub to bring the team together in person.
I'm Brian from FC Urban. We organise social football games across London, and we already run games at Ark King Solomon (https://www.fcurban.com/locations/ark-king-solomon), about a 15-minute walk from your office on 2 Kingdom Street.
We're looking for someone at Transparity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2" s="19" t="inlineStr">
        <is>
          <t>Hi Transparity team,
Just following up on my note about a weekly kickabout for the Transparity team near Paddington. Would there be any interest, or is there someone better placed to ask?
Best,
Brian
FC Urban</t>
        </is>
      </c>
      <c r="AQ172" s="15" t="inlineStr">
        <is>
          <t>pass</t>
        </is>
      </c>
      <c r="AR172" s="15" t="inlineStr">
        <is>
          <t>MX ok · mailbox not verified</t>
        </is>
      </c>
      <c r="AS172" s="15" t="n"/>
      <c r="AT172" s="15" t="inlineStr">
        <is>
          <t>Yes</t>
        </is>
      </c>
      <c r="AV172" s="20" t="n"/>
      <c r="AW172" s="20" t="n"/>
    </row>
    <row r="173">
      <c r="A173" s="15" t="n">
        <v>171</v>
      </c>
      <c r="B173" s="15" t="n">
        <v>3</v>
      </c>
      <c r="C173" s="15" t="inlineStr">
        <is>
          <t>Tech / software</t>
        </is>
      </c>
      <c r="D173" s="15" t="inlineStr">
        <is>
          <t>W2</t>
        </is>
      </c>
      <c r="E173" s="15" t="inlineStr">
        <is>
          <t>Shop Circle Ltd</t>
        </is>
      </c>
      <c r="F173" s="15" t="inlineStr">
        <is>
          <t>Shop Circle</t>
        </is>
      </c>
      <c r="G173" s="16" t="inlineStr">
        <is>
          <t>https://shopcircle.co</t>
        </is>
      </c>
      <c r="H173" s="15" t="inlineStr">
        <is>
          <t>Not stated</t>
        </is>
      </c>
      <c r="I173" s="15" t="inlineStr">
        <is>
          <t>13338218</t>
        </is>
      </c>
      <c r="J173" s="16" t="inlineStr">
        <is>
          <t>Open</t>
        </is>
      </c>
      <c r="K173" s="15" t="inlineStr">
        <is>
          <t>Group</t>
        </is>
      </c>
      <c r="L173" s="15" t="inlineStr">
        <is>
          <t>15/04/2021</t>
        </is>
      </c>
      <c r="M173" s="15" t="inlineStr">
        <is>
          <t>One Kingdom Street, Paddington Central, London</t>
        </is>
      </c>
      <c r="N173" s="15" t="inlineStr">
        <is>
          <t>W2 6BD</t>
        </is>
      </c>
      <c r="O173" s="15" t="inlineStr">
        <is>
          <t>No</t>
        </is>
      </c>
      <c r="P173" s="15" t="n"/>
      <c r="Q173" s="15" t="n"/>
      <c r="R173" s="15" t="n"/>
      <c r="S173" s="15" t="inlineStr">
        <is>
          <t>info@shopcircle.co</t>
        </is>
      </c>
      <c r="T173" s="15" t="inlineStr">
        <is>
          <t>c general inbox</t>
        </is>
      </c>
      <c r="U173" s="16" t="inlineStr">
        <is>
          <t>https://shopcircle.co/</t>
        </is>
      </c>
      <c r="X173" s="15" t="inlineStr">
        <is>
          <t>One Kingdom Street</t>
        </is>
      </c>
      <c r="Y173" s="15" t="inlineStr">
        <is>
          <t>W2 6BD</t>
        </is>
      </c>
      <c r="Z173" s="15" t="inlineStr">
        <is>
          <t>Website</t>
        </is>
      </c>
      <c r="AA173" s="15" t="inlineStr">
        <is>
          <t>Ark King Solomon</t>
        </is>
      </c>
      <c r="AB173" s="15" t="n">
        <v>15</v>
      </c>
      <c r="AC173" s="16" t="inlineStr">
        <is>
          <t>Ark King Solomon</t>
        </is>
      </c>
      <c r="AD173" s="15" t="inlineStr">
        <is>
          <t>No fixed slot yet – agree a time after a yes</t>
        </is>
      </c>
      <c r="AE173" s="15" t="inlineStr">
        <is>
          <t>To agree</t>
        </is>
      </c>
      <c r="AF173" s="15" t="inlineStr">
        <is>
          <t>5/7-a-side</t>
        </is>
      </c>
      <c r="AG173" s="17" t="inlineStr">
        <is>
          <t>Not in first email</t>
        </is>
      </c>
      <c r="AH173" s="15" t="inlineStr">
        <is>
          <t>Shop Circle was founded in London in 2021 and has raised over $250M from investors including QED, NfX and 3VC</t>
        </is>
      </c>
      <c r="AI173" s="16" t="inlineStr">
        <is>
          <t>https://shopcircle.co/pages/about</t>
        </is>
      </c>
      <c r="AJ173" s="15" t="inlineStr">
        <is>
          <t>funding</t>
        </is>
      </c>
      <c r="AK173" s="15" t="inlineStr">
        <is>
          <t>high</t>
        </is>
      </c>
      <c r="AL173" s="15" t="inlineStr">
        <is>
          <t>Founding year and funding figure confirmed on their own About Us page ('Founded in London in 2021... raised $250M+'). Site also carries a live '$100M credit facility' banner but the About page fact is more durable/specific.</t>
        </is>
      </c>
      <c r="AM173" s="18">
        <f>IF(V173&lt;&gt;"",V173,S173)</f>
        <v/>
      </c>
      <c r="AN173" s="15" t="inlineStr">
        <is>
          <t>After-work football near Paddington Central</t>
        </is>
      </c>
      <c r="AO173" s="19" t="inlineStr">
        <is>
          <t>Hi Shop Circle team,
We saw that Shop Circle was founded in London in 2021 and has since raised over $250 million to grow its software portfolio.
I'm Brian from FC Urban. We organise social football games across London, and we already run games at Ark King Solomon (https://www.fcurban.com/locations/ark-king-solomon), about a 15-minute walk from your office at One Kingdom Street.
We're looking for someone at Shop Circle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3" s="19" t="inlineStr">
        <is>
          <t>Hi Shop Circle team,
Just following up on my note below about a weekly kickabout for the team. FC Urban handles the pitch, extra players and organisation. Would there be any interest, or could you point me to whoever looks after socials?
Best,
Brian
FC Urban</t>
        </is>
      </c>
      <c r="AQ173" s="15" t="inlineStr">
        <is>
          <t>pass</t>
        </is>
      </c>
      <c r="AR173" s="15" t="inlineStr">
        <is>
          <t>MX ok · mailbox not verified</t>
        </is>
      </c>
      <c r="AS173" s="15" t="n"/>
      <c r="AT173" s="15" t="inlineStr">
        <is>
          <t>Yes</t>
        </is>
      </c>
      <c r="AV173" s="20" t="n"/>
      <c r="AW173" s="20" t="n"/>
    </row>
    <row r="174">
      <c r="A174" s="15" t="n">
        <v>172</v>
      </c>
      <c r="B174" s="15" t="n">
        <v>1</v>
      </c>
      <c r="C174" s="15" t="inlineStr">
        <is>
          <t>Tech / software</t>
        </is>
      </c>
      <c r="D174" s="15" t="inlineStr">
        <is>
          <t>SE1</t>
        </is>
      </c>
      <c r="E174" s="15" t="inlineStr">
        <is>
          <t>Parkopedia Limited</t>
        </is>
      </c>
      <c r="F174" s="15" t="inlineStr">
        <is>
          <t>Parkopedia</t>
        </is>
      </c>
      <c r="G174" s="16" t="inlineStr">
        <is>
          <t>https://www.parkopedia.com</t>
        </is>
      </c>
      <c r="H174" s="15" t="inlineStr">
        <is>
          <t>Not stated</t>
        </is>
      </c>
      <c r="I174" s="15" t="inlineStr">
        <is>
          <t>06951952</t>
        </is>
      </c>
      <c r="J174" s="16" t="inlineStr">
        <is>
          <t>Open</t>
        </is>
      </c>
      <c r="K174" s="15" t="inlineStr">
        <is>
          <t>Full</t>
        </is>
      </c>
      <c r="L174" s="15" t="inlineStr">
        <is>
          <t>03/07/2009</t>
        </is>
      </c>
      <c r="M174" s="15" t="inlineStr">
        <is>
          <t>1St Floor, Apex Yard, 29-35 Long Lane, London</t>
        </is>
      </c>
      <c r="N174" s="15" t="inlineStr">
        <is>
          <t>SE1 4PL</t>
        </is>
      </c>
      <c r="O174" s="15" t="inlineStr">
        <is>
          <t>No</t>
        </is>
      </c>
      <c r="P174" s="15" t="inlineStr">
        <is>
          <t>Christofer</t>
        </is>
      </c>
      <c r="Q174" s="15" t="inlineStr">
        <is>
          <t>Christofer Lloyd</t>
        </is>
      </c>
      <c r="R174" s="15" t="n"/>
      <c r="S174" s="15" t="inlineStr">
        <is>
          <t>christofer.lloyd@parkopedia.com</t>
        </is>
      </c>
      <c r="T174" s="15" t="inlineStr">
        <is>
          <t>a/b named person</t>
        </is>
      </c>
      <c r="U174" s="16" t="inlineStr">
        <is>
          <t>https://business.parkopedia.com/media</t>
        </is>
      </c>
      <c r="X174" s="15" t="n"/>
      <c r="Y174" s="15" t="inlineStr">
        <is>
          <t>SE1 4PL</t>
        </is>
      </c>
      <c r="Z174" s="15" t="inlineStr">
        <is>
          <t>Registered office (no address on website)</t>
        </is>
      </c>
      <c r="AA174" s="15" t="inlineStr">
        <is>
          <t>Borough Academy</t>
        </is>
      </c>
      <c r="AB174" s="15" t="n">
        <v>10</v>
      </c>
      <c r="AC174" s="16" t="inlineStr">
        <is>
          <t>Borough Academy</t>
        </is>
      </c>
      <c r="AD174" s="15" t="inlineStr">
        <is>
          <t>No fixed slot yet – agree a time after a yes</t>
        </is>
      </c>
      <c r="AE174" s="15" t="inlineStr">
        <is>
          <t>To agree</t>
        </is>
      </c>
      <c r="AF174" s="15" t="inlineStr">
        <is>
          <t>5/7-a-side</t>
        </is>
      </c>
      <c r="AG174" s="17" t="inlineStr">
        <is>
          <t>Not in first email</t>
        </is>
      </c>
      <c r="AH174" s="15" t="inlineStr">
        <is>
          <t>Parkopedia was founded in 2007 and has grown into the world's leading parking service, used by Apple, BMW, Volkswagen and others</t>
        </is>
      </c>
      <c r="AI174" s="16" t="inlineStr">
        <is>
          <t>https://www.parkopedia.com/about-us/</t>
        </is>
      </c>
      <c r="AJ174" s="15" t="inlineStr">
        <is>
          <t>milestone</t>
        </is>
      </c>
      <c r="AK174" s="15" t="inlineStr">
        <is>
          <t>high</t>
        </is>
      </c>
      <c r="AL174" s="15" t="inlineStr">
        <is>
          <t>Christofer Lloyd's email appears only on the press/media page (business.parkopedia.com/media), explicitly marked press-only; suggest confirming a general business contact before sending. Hook (2007 founding, world-leading parking service) is solid and sourced from the About Us page.</t>
        </is>
      </c>
      <c r="AM174" s="18">
        <f>IF(V174&lt;&gt;"",V174,S174)</f>
        <v/>
      </c>
      <c r="AN174" s="15" t="inlineStr">
        <is>
          <t>After-work football for Parkopedia</t>
        </is>
      </c>
      <c r="AO174" s="19" t="inlineStr">
        <is>
          <t>Hi Christofer,
I saw Parkopedia was founded back in 2007 and has grown into the world's leading parking service, working with the likes of Apple, BMW and Volkswagen.
I'm Brian from FC Urban. We organise social football games across London, and we already run games at Borough Academy (https://www.fcurban.com/locations/borough-academy), about a 10-minute walk from your office near SE1 4PL.
We're looking for someone at Parkopedia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174" s="19" t="inlineStr">
        <is>
          <t>Hi Christofer,
Just wanted to follow up on my note about setting up a regular football game for the Parkopedia team near your SE1 office. Would there be any interest, or is there someone else who looks after socials I should speak to?
Best,
Brian
FC Urban</t>
        </is>
      </c>
      <c r="AQ174" s="15" t="inlineStr">
        <is>
          <t>pass</t>
        </is>
      </c>
      <c r="AR174" s="15" t="inlineStr">
        <is>
          <t>MX ok · mailbox not verified</t>
        </is>
      </c>
      <c r="AS174" s="15" t="inlineStr">
        <is>
          <t>send_to (christofer.lloyd@parkopedia.com) is Parkopedia's press/media contact address - the media page states it is for journalists only and directs business enquiries to the general contact page instead</t>
        </is>
      </c>
      <c r="AT174" s="15" t="inlineStr">
        <is>
          <t>No – hold: send_to (christofer.lloyd@parkopedia.com) is Parkopedia's press/media contact address - the media page states it is for journalists only and directs business enquiries to the general contact page instead</t>
        </is>
      </c>
      <c r="AV174" s="20" t="n"/>
      <c r="AW174" s="20" t="n"/>
    </row>
    <row r="175">
      <c r="A175" s="15" t="n">
        <v>173</v>
      </c>
      <c r="B175" s="15" t="n">
        <v>3</v>
      </c>
      <c r="C175" s="15" t="inlineStr">
        <is>
          <t>Consultancy</t>
        </is>
      </c>
      <c r="D175" s="15" t="inlineStr">
        <is>
          <t>EC3A</t>
        </is>
      </c>
      <c r="E175" s="15" t="inlineStr">
        <is>
          <t>Kaizen Reporting Limited</t>
        </is>
      </c>
      <c r="F175" s="15" t="inlineStr">
        <is>
          <t>Kaizen Reporting</t>
        </is>
      </c>
      <c r="G175" s="16" t="inlineStr">
        <is>
          <t>https://www.kaizenreporting.com</t>
        </is>
      </c>
      <c r="H175" s="15" t="n">
        <v>130</v>
      </c>
      <c r="I175" s="15" t="inlineStr">
        <is>
          <t>08362415</t>
        </is>
      </c>
      <c r="J175" s="16" t="inlineStr">
        <is>
          <t>Open</t>
        </is>
      </c>
      <c r="K175" s="15" t="inlineStr">
        <is>
          <t>Full</t>
        </is>
      </c>
      <c r="L175" s="15" t="inlineStr">
        <is>
          <t>16/01/2013</t>
        </is>
      </c>
      <c r="M175" s="15" t="inlineStr">
        <is>
          <t>30 St. Mary Axe, London</t>
        </is>
      </c>
      <c r="N175" s="15" t="inlineStr">
        <is>
          <t>EC3A 8BF</t>
        </is>
      </c>
      <c r="O175" s="15" t="inlineStr">
        <is>
          <t>No</t>
        </is>
      </c>
      <c r="P175" s="15" t="n"/>
      <c r="Q175" s="15" t="n"/>
      <c r="R175" s="15" t="n"/>
      <c r="S175" s="15" t="inlineStr">
        <is>
          <t>communications@kaizenreporting.com</t>
        </is>
      </c>
      <c r="T175" s="15" t="inlineStr">
        <is>
          <t>c general inbox</t>
        </is>
      </c>
      <c r="U175" s="16" t="inlineStr">
        <is>
          <t>https://www.kaizenreporting.com/contact/</t>
        </is>
      </c>
      <c r="X175" s="15" t="inlineStr">
        <is>
          <t>30 St Mary Axe</t>
        </is>
      </c>
      <c r="Y175" s="15" t="inlineStr">
        <is>
          <t>EC3A 8BF</t>
        </is>
      </c>
      <c r="Z175" s="15" t="inlineStr">
        <is>
          <t>Website</t>
        </is>
      </c>
      <c r="AA175" s="15" t="inlineStr">
        <is>
          <t>Liverpool St - Attlee Centre</t>
        </is>
      </c>
      <c r="AB175" s="15" t="n">
        <v>10</v>
      </c>
      <c r="AC175" s="16" t="inlineStr">
        <is>
          <t>Liverpool St - Attlee Centre</t>
        </is>
      </c>
      <c r="AD175" s="15" t="inlineStr">
        <is>
          <t>No fixed slot yet – agree a time after a yes</t>
        </is>
      </c>
      <c r="AE175" s="15" t="inlineStr">
        <is>
          <t>To agree</t>
        </is>
      </c>
      <c r="AF175" s="15" t="inlineStr">
        <is>
          <t>5/7-a-side</t>
        </is>
      </c>
      <c r="AG175" s="17" t="inlineStr">
        <is>
          <t>Not in first email</t>
        </is>
      </c>
      <c r="AH175" s="15" t="inlineStr">
        <is>
          <t>Kaizen's News page says the company has just appointed Rob Bernstein as Chief Financial Officer, following the arrival of a new Chief Product Officer the week before, as it enters its next phase of growth.</t>
        </is>
      </c>
      <c r="AI175" s="16" t="inlineStr">
        <is>
          <t>https://www.kaizenreporting.com/kaizen-appoints-rob-bernstein-as-chief-financial-officer/</t>
        </is>
      </c>
      <c r="AJ175" s="15" t="inlineStr">
        <is>
          <t>big hire</t>
        </is>
      </c>
      <c r="AK175" s="15" t="inlineStr">
        <is>
          <t>high</t>
        </is>
      </c>
      <c r="AL175" s="15" t="inlineStr">
        <is>
          <t>Registered office (30 St Mary Axe, The Gherkin, EC3A 8BF) matches the given postcode exactly; used the specific address found on the Locations page since office_street was blank. No named contact was given, so used a generic team greeting.</t>
        </is>
      </c>
      <c r="AM175" s="18">
        <f>IF(V175&lt;&gt;"",V175,S175)</f>
        <v/>
      </c>
      <c r="AN175" s="15" t="inlineStr">
        <is>
          <t>Weekly football for the Kaizen team</t>
        </is>
      </c>
      <c r="AO175" s="19" t="inlineStr">
        <is>
          <t>Hi Kaizen team,
Kaizen has just appointed Rob Bernstein as Chief Financial Officer, its latest senior hire as the business scales.
I'm Brian from FC Urban. We organise social football games across London, and we already run games at Liverpool St - Attlee Centre (https://www.fcurban.com/locations/liverpool-st-attlee-centre), about a 10-minute walk from your office at 30 St Mary Axe.
We're looking for someone at Kaizen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5" s="19" t="inlineStr">
        <is>
          <t>Hi Kaizen team, just following up on my note about football for the team near St Mary Axe. Would there be any interest, or is there someone else who looks after socials? Happy to help either way.
Best,
Brian
FC Urban</t>
        </is>
      </c>
      <c r="AQ175" s="15" t="inlineStr">
        <is>
          <t>pass</t>
        </is>
      </c>
      <c r="AR175" s="15" t="inlineStr">
        <is>
          <t>MX ok · mailbox not verified</t>
        </is>
      </c>
      <c r="AS175" s="15" t="inlineStr">
        <is>
          <t>send_to (communications@kaizenreporting.com) is listed on the Contact page as the Media enquiries address, not the general enquiries inbox (enquiries@kaizenreporting.com) - likely to be read by press/comms staff rather than someone who can act on this.</t>
        </is>
      </c>
      <c r="AT175" s="15" t="inlineStr">
        <is>
          <t>No – hold: send_to (communications@kaizenreporting.com) is listed on the Contact page as the Media enquiries address, not the general enquiries inbox (enquiries@kaizenreporting.com) - likely to be read by press/comms staff rather than someone who can act on this.</t>
        </is>
      </c>
      <c r="AV175" s="20" t="n"/>
      <c r="AW175" s="20" t="n"/>
    </row>
  </sheetData>
  <autoFilter ref="A2:BC175"/>
  <mergeCells count="6">
    <mergeCell ref="AQ1:AT1"/>
    <mergeCell ref="X1:AB1"/>
    <mergeCell ref="A1:O1"/>
    <mergeCell ref="AC1:AP1"/>
    <mergeCell ref="P1:W1"/>
    <mergeCell ref="AU1:BC1"/>
  </mergeCells>
  <dataValidations count="6">
    <dataValidation sqref="AU3:AU1000" showDropDown="0" showInputMessage="0" showErrorMessage="0" allowBlank="1" type="list">
      <formula1>"Brian"</formula1>
    </dataValidation>
    <dataValidation sqref="AX3:AX1000" showDropDown="0" showInputMessage="0" showErrorMessage="0" allowBlank="1" type="list">
      <formula1>"Yes,No"</formula1>
    </dataValidation>
    <dataValidation sqref="AZ3:AZ1000" showDropDown="0" showInputMessage="0" showErrorMessage="0" allowBlank="1" type="list">
      <formula1>"Yes,No"</formula1>
    </dataValidation>
    <dataValidation sqref="BA3:BA1000" showDropDown="0" showInputMessage="0" showErrorMessage="0" allowBlank="1" type="list">
      <formula1>"Yes,No"</formula1>
    </dataValidation>
    <dataValidation sqref="BB3:BB1000" showDropDown="0" showInputMessage="0" showErrorMessage="0" allowBlank="1" type="list">
      <formula1>"Yes,No"</formula1>
    </dataValidation>
    <dataValidation sqref="AY3:AY1000" showDropDown="0" showInputMessage="0" showErrorMessage="0" allowBlank="1" type="list">
      <formula1>"Interested,Call requested,Not now,Not interested,Wrong person,Opt-out,Bounce,Out of office"</formula1>
    </dataValidation>
  </dataValidations>
  <hyperlinks>
    <hyperlink xmlns:r="http://schemas.openxmlformats.org/officeDocument/2006/relationships" ref="G3" r:id="rId1"/>
    <hyperlink xmlns:r="http://schemas.openxmlformats.org/officeDocument/2006/relationships" ref="J3" r:id="rId2"/>
    <hyperlink xmlns:r="http://schemas.openxmlformats.org/officeDocument/2006/relationships" ref="U3" r:id="rId3"/>
    <hyperlink xmlns:r="http://schemas.openxmlformats.org/officeDocument/2006/relationships" ref="AI3" r:id="rId4"/>
    <hyperlink xmlns:r="http://schemas.openxmlformats.org/officeDocument/2006/relationships" ref="G4" r:id="rId5"/>
    <hyperlink xmlns:r="http://schemas.openxmlformats.org/officeDocument/2006/relationships" ref="J4" r:id="rId6"/>
    <hyperlink xmlns:r="http://schemas.openxmlformats.org/officeDocument/2006/relationships" ref="U4" r:id="rId7"/>
    <hyperlink xmlns:r="http://schemas.openxmlformats.org/officeDocument/2006/relationships" ref="AI4" r:id="rId8"/>
    <hyperlink xmlns:r="http://schemas.openxmlformats.org/officeDocument/2006/relationships" ref="G5" r:id="rId9"/>
    <hyperlink xmlns:r="http://schemas.openxmlformats.org/officeDocument/2006/relationships" ref="J5" r:id="rId10"/>
    <hyperlink xmlns:r="http://schemas.openxmlformats.org/officeDocument/2006/relationships" ref="U5" r:id="rId11"/>
    <hyperlink xmlns:r="http://schemas.openxmlformats.org/officeDocument/2006/relationships" ref="AI5" r:id="rId12"/>
    <hyperlink xmlns:r="http://schemas.openxmlformats.org/officeDocument/2006/relationships" ref="G6" r:id="rId13"/>
    <hyperlink xmlns:r="http://schemas.openxmlformats.org/officeDocument/2006/relationships" ref="J6" r:id="rId14"/>
    <hyperlink xmlns:r="http://schemas.openxmlformats.org/officeDocument/2006/relationships" ref="U6" r:id="rId15"/>
    <hyperlink xmlns:r="http://schemas.openxmlformats.org/officeDocument/2006/relationships" ref="AI6" r:id="rId16"/>
    <hyperlink xmlns:r="http://schemas.openxmlformats.org/officeDocument/2006/relationships" ref="G7" r:id="rId17"/>
    <hyperlink xmlns:r="http://schemas.openxmlformats.org/officeDocument/2006/relationships" ref="J7" r:id="rId18"/>
    <hyperlink xmlns:r="http://schemas.openxmlformats.org/officeDocument/2006/relationships" ref="U7" r:id="rId19"/>
    <hyperlink xmlns:r="http://schemas.openxmlformats.org/officeDocument/2006/relationships" ref="AI7" r:id="rId20"/>
    <hyperlink xmlns:r="http://schemas.openxmlformats.org/officeDocument/2006/relationships" ref="G8" r:id="rId21"/>
    <hyperlink xmlns:r="http://schemas.openxmlformats.org/officeDocument/2006/relationships" ref="J8" r:id="rId22"/>
    <hyperlink xmlns:r="http://schemas.openxmlformats.org/officeDocument/2006/relationships" ref="U8" r:id="rId23"/>
    <hyperlink xmlns:r="http://schemas.openxmlformats.org/officeDocument/2006/relationships" ref="AI8" r:id="rId24"/>
    <hyperlink xmlns:r="http://schemas.openxmlformats.org/officeDocument/2006/relationships" ref="G9" r:id="rId25"/>
    <hyperlink xmlns:r="http://schemas.openxmlformats.org/officeDocument/2006/relationships" ref="J9" r:id="rId26"/>
    <hyperlink xmlns:r="http://schemas.openxmlformats.org/officeDocument/2006/relationships" ref="U9" r:id="rId27"/>
    <hyperlink xmlns:r="http://schemas.openxmlformats.org/officeDocument/2006/relationships" ref="AI9" r:id="rId28"/>
    <hyperlink xmlns:r="http://schemas.openxmlformats.org/officeDocument/2006/relationships" ref="G10" r:id="rId29"/>
    <hyperlink xmlns:r="http://schemas.openxmlformats.org/officeDocument/2006/relationships" ref="J10" r:id="rId30"/>
    <hyperlink xmlns:r="http://schemas.openxmlformats.org/officeDocument/2006/relationships" ref="U10" r:id="rId31"/>
    <hyperlink xmlns:r="http://schemas.openxmlformats.org/officeDocument/2006/relationships" ref="AI10" r:id="rId32"/>
    <hyperlink xmlns:r="http://schemas.openxmlformats.org/officeDocument/2006/relationships" ref="G11" r:id="rId33"/>
    <hyperlink xmlns:r="http://schemas.openxmlformats.org/officeDocument/2006/relationships" ref="J11" r:id="rId34"/>
    <hyperlink xmlns:r="http://schemas.openxmlformats.org/officeDocument/2006/relationships" ref="U11" r:id="rId35"/>
    <hyperlink xmlns:r="http://schemas.openxmlformats.org/officeDocument/2006/relationships" ref="AI11" r:id="rId36"/>
    <hyperlink xmlns:r="http://schemas.openxmlformats.org/officeDocument/2006/relationships" ref="G12" r:id="rId37"/>
    <hyperlink xmlns:r="http://schemas.openxmlformats.org/officeDocument/2006/relationships" ref="J12" r:id="rId38"/>
    <hyperlink xmlns:r="http://schemas.openxmlformats.org/officeDocument/2006/relationships" ref="U12" r:id="rId39"/>
    <hyperlink xmlns:r="http://schemas.openxmlformats.org/officeDocument/2006/relationships" ref="AI12" r:id="rId40"/>
    <hyperlink xmlns:r="http://schemas.openxmlformats.org/officeDocument/2006/relationships" ref="G13" r:id="rId41"/>
    <hyperlink xmlns:r="http://schemas.openxmlformats.org/officeDocument/2006/relationships" ref="J13" r:id="rId42"/>
    <hyperlink xmlns:r="http://schemas.openxmlformats.org/officeDocument/2006/relationships" ref="U13" r:id="rId43"/>
    <hyperlink xmlns:r="http://schemas.openxmlformats.org/officeDocument/2006/relationships" ref="AI13" r:id="rId44"/>
    <hyperlink xmlns:r="http://schemas.openxmlformats.org/officeDocument/2006/relationships" ref="G14" r:id="rId45"/>
    <hyperlink xmlns:r="http://schemas.openxmlformats.org/officeDocument/2006/relationships" ref="J14" r:id="rId46"/>
    <hyperlink xmlns:r="http://schemas.openxmlformats.org/officeDocument/2006/relationships" ref="U14" r:id="rId47"/>
    <hyperlink xmlns:r="http://schemas.openxmlformats.org/officeDocument/2006/relationships" ref="AI14" r:id="rId48"/>
    <hyperlink xmlns:r="http://schemas.openxmlformats.org/officeDocument/2006/relationships" ref="G15" r:id="rId49"/>
    <hyperlink xmlns:r="http://schemas.openxmlformats.org/officeDocument/2006/relationships" ref="J15" r:id="rId50"/>
    <hyperlink xmlns:r="http://schemas.openxmlformats.org/officeDocument/2006/relationships" ref="U15" r:id="rId51"/>
    <hyperlink xmlns:r="http://schemas.openxmlformats.org/officeDocument/2006/relationships" ref="AI15" r:id="rId52"/>
    <hyperlink xmlns:r="http://schemas.openxmlformats.org/officeDocument/2006/relationships" ref="G16" r:id="rId53"/>
    <hyperlink xmlns:r="http://schemas.openxmlformats.org/officeDocument/2006/relationships" ref="J16" r:id="rId54"/>
    <hyperlink xmlns:r="http://schemas.openxmlformats.org/officeDocument/2006/relationships" ref="U16" r:id="rId55"/>
    <hyperlink xmlns:r="http://schemas.openxmlformats.org/officeDocument/2006/relationships" ref="AI16" r:id="rId56"/>
    <hyperlink xmlns:r="http://schemas.openxmlformats.org/officeDocument/2006/relationships" ref="G17" r:id="rId57"/>
    <hyperlink xmlns:r="http://schemas.openxmlformats.org/officeDocument/2006/relationships" ref="J17" r:id="rId58"/>
    <hyperlink xmlns:r="http://schemas.openxmlformats.org/officeDocument/2006/relationships" ref="U17" r:id="rId59"/>
    <hyperlink xmlns:r="http://schemas.openxmlformats.org/officeDocument/2006/relationships" ref="AI17" r:id="rId60"/>
    <hyperlink xmlns:r="http://schemas.openxmlformats.org/officeDocument/2006/relationships" ref="G18" r:id="rId61"/>
    <hyperlink xmlns:r="http://schemas.openxmlformats.org/officeDocument/2006/relationships" ref="J18" r:id="rId62"/>
    <hyperlink xmlns:r="http://schemas.openxmlformats.org/officeDocument/2006/relationships" ref="U18" r:id="rId63"/>
    <hyperlink xmlns:r="http://schemas.openxmlformats.org/officeDocument/2006/relationships" ref="AI18" r:id="rId64"/>
    <hyperlink xmlns:r="http://schemas.openxmlformats.org/officeDocument/2006/relationships" ref="G19" r:id="rId65"/>
    <hyperlink xmlns:r="http://schemas.openxmlformats.org/officeDocument/2006/relationships" ref="J19" r:id="rId66"/>
    <hyperlink xmlns:r="http://schemas.openxmlformats.org/officeDocument/2006/relationships" ref="U19" r:id="rId67"/>
    <hyperlink xmlns:r="http://schemas.openxmlformats.org/officeDocument/2006/relationships" ref="AI19" r:id="rId68"/>
    <hyperlink xmlns:r="http://schemas.openxmlformats.org/officeDocument/2006/relationships" ref="G20" r:id="rId69"/>
    <hyperlink xmlns:r="http://schemas.openxmlformats.org/officeDocument/2006/relationships" ref="J20" r:id="rId70"/>
    <hyperlink xmlns:r="http://schemas.openxmlformats.org/officeDocument/2006/relationships" ref="U20" r:id="rId71"/>
    <hyperlink xmlns:r="http://schemas.openxmlformats.org/officeDocument/2006/relationships" ref="AI20" r:id="rId72"/>
    <hyperlink xmlns:r="http://schemas.openxmlformats.org/officeDocument/2006/relationships" ref="G21" r:id="rId73"/>
    <hyperlink xmlns:r="http://schemas.openxmlformats.org/officeDocument/2006/relationships" ref="J21" r:id="rId74"/>
    <hyperlink xmlns:r="http://schemas.openxmlformats.org/officeDocument/2006/relationships" ref="U21" r:id="rId75"/>
    <hyperlink xmlns:r="http://schemas.openxmlformats.org/officeDocument/2006/relationships" ref="AI21" r:id="rId76"/>
    <hyperlink xmlns:r="http://schemas.openxmlformats.org/officeDocument/2006/relationships" ref="G22" r:id="rId77"/>
    <hyperlink xmlns:r="http://schemas.openxmlformats.org/officeDocument/2006/relationships" ref="J22" r:id="rId78"/>
    <hyperlink xmlns:r="http://schemas.openxmlformats.org/officeDocument/2006/relationships" ref="U22" r:id="rId79"/>
    <hyperlink xmlns:r="http://schemas.openxmlformats.org/officeDocument/2006/relationships" ref="AI22" r:id="rId80"/>
    <hyperlink xmlns:r="http://schemas.openxmlformats.org/officeDocument/2006/relationships" ref="G23" r:id="rId81"/>
    <hyperlink xmlns:r="http://schemas.openxmlformats.org/officeDocument/2006/relationships" ref="J23" r:id="rId82"/>
    <hyperlink xmlns:r="http://schemas.openxmlformats.org/officeDocument/2006/relationships" ref="U23" r:id="rId83"/>
    <hyperlink xmlns:r="http://schemas.openxmlformats.org/officeDocument/2006/relationships" ref="AI23" r:id="rId84"/>
    <hyperlink xmlns:r="http://schemas.openxmlformats.org/officeDocument/2006/relationships" ref="G24" r:id="rId85"/>
    <hyperlink xmlns:r="http://schemas.openxmlformats.org/officeDocument/2006/relationships" ref="J24" r:id="rId86"/>
    <hyperlink xmlns:r="http://schemas.openxmlformats.org/officeDocument/2006/relationships" ref="U24" r:id="rId87"/>
    <hyperlink xmlns:r="http://schemas.openxmlformats.org/officeDocument/2006/relationships" ref="AI24" r:id="rId88"/>
    <hyperlink xmlns:r="http://schemas.openxmlformats.org/officeDocument/2006/relationships" ref="G25" r:id="rId89"/>
    <hyperlink xmlns:r="http://schemas.openxmlformats.org/officeDocument/2006/relationships" ref="J25" r:id="rId90"/>
    <hyperlink xmlns:r="http://schemas.openxmlformats.org/officeDocument/2006/relationships" ref="U25" r:id="rId91"/>
    <hyperlink xmlns:r="http://schemas.openxmlformats.org/officeDocument/2006/relationships" ref="AI25" r:id="rId92"/>
    <hyperlink xmlns:r="http://schemas.openxmlformats.org/officeDocument/2006/relationships" ref="G26" r:id="rId93"/>
    <hyperlink xmlns:r="http://schemas.openxmlformats.org/officeDocument/2006/relationships" ref="J26" r:id="rId94"/>
    <hyperlink xmlns:r="http://schemas.openxmlformats.org/officeDocument/2006/relationships" ref="U26" r:id="rId95"/>
    <hyperlink xmlns:r="http://schemas.openxmlformats.org/officeDocument/2006/relationships" ref="AI26" r:id="rId96"/>
    <hyperlink xmlns:r="http://schemas.openxmlformats.org/officeDocument/2006/relationships" ref="G27" r:id="rId97"/>
    <hyperlink xmlns:r="http://schemas.openxmlformats.org/officeDocument/2006/relationships" ref="J27" r:id="rId98"/>
    <hyperlink xmlns:r="http://schemas.openxmlformats.org/officeDocument/2006/relationships" ref="U27" r:id="rId99"/>
    <hyperlink xmlns:r="http://schemas.openxmlformats.org/officeDocument/2006/relationships" ref="AI27" r:id="rId100"/>
    <hyperlink xmlns:r="http://schemas.openxmlformats.org/officeDocument/2006/relationships" ref="G28" r:id="rId101"/>
    <hyperlink xmlns:r="http://schemas.openxmlformats.org/officeDocument/2006/relationships" ref="J28" r:id="rId102"/>
    <hyperlink xmlns:r="http://schemas.openxmlformats.org/officeDocument/2006/relationships" ref="U28" r:id="rId103"/>
    <hyperlink xmlns:r="http://schemas.openxmlformats.org/officeDocument/2006/relationships" ref="AI28" r:id="rId104"/>
    <hyperlink xmlns:r="http://schemas.openxmlformats.org/officeDocument/2006/relationships" ref="G29" r:id="rId105"/>
    <hyperlink xmlns:r="http://schemas.openxmlformats.org/officeDocument/2006/relationships" ref="J29" r:id="rId106"/>
    <hyperlink xmlns:r="http://schemas.openxmlformats.org/officeDocument/2006/relationships" ref="U29" r:id="rId107"/>
    <hyperlink xmlns:r="http://schemas.openxmlformats.org/officeDocument/2006/relationships" ref="AI29" r:id="rId108"/>
    <hyperlink xmlns:r="http://schemas.openxmlformats.org/officeDocument/2006/relationships" ref="G30" r:id="rId109"/>
    <hyperlink xmlns:r="http://schemas.openxmlformats.org/officeDocument/2006/relationships" ref="J30" r:id="rId110"/>
    <hyperlink xmlns:r="http://schemas.openxmlformats.org/officeDocument/2006/relationships" ref="U30" r:id="rId111"/>
    <hyperlink xmlns:r="http://schemas.openxmlformats.org/officeDocument/2006/relationships" ref="AI30" r:id="rId112"/>
    <hyperlink xmlns:r="http://schemas.openxmlformats.org/officeDocument/2006/relationships" ref="G31" r:id="rId113"/>
    <hyperlink xmlns:r="http://schemas.openxmlformats.org/officeDocument/2006/relationships" ref="J31" r:id="rId114"/>
    <hyperlink xmlns:r="http://schemas.openxmlformats.org/officeDocument/2006/relationships" ref="U31" r:id="rId115"/>
    <hyperlink xmlns:r="http://schemas.openxmlformats.org/officeDocument/2006/relationships" ref="AI31" r:id="rId116"/>
    <hyperlink xmlns:r="http://schemas.openxmlformats.org/officeDocument/2006/relationships" ref="G32" r:id="rId117"/>
    <hyperlink xmlns:r="http://schemas.openxmlformats.org/officeDocument/2006/relationships" ref="J32" r:id="rId118"/>
    <hyperlink xmlns:r="http://schemas.openxmlformats.org/officeDocument/2006/relationships" ref="U32" r:id="rId119"/>
    <hyperlink xmlns:r="http://schemas.openxmlformats.org/officeDocument/2006/relationships" ref="AI32" r:id="rId120"/>
    <hyperlink xmlns:r="http://schemas.openxmlformats.org/officeDocument/2006/relationships" ref="G33" r:id="rId121"/>
    <hyperlink xmlns:r="http://schemas.openxmlformats.org/officeDocument/2006/relationships" ref="J33" r:id="rId122"/>
    <hyperlink xmlns:r="http://schemas.openxmlformats.org/officeDocument/2006/relationships" ref="U33" r:id="rId123"/>
    <hyperlink xmlns:r="http://schemas.openxmlformats.org/officeDocument/2006/relationships" ref="AI33" r:id="rId124"/>
    <hyperlink xmlns:r="http://schemas.openxmlformats.org/officeDocument/2006/relationships" ref="G34" r:id="rId125"/>
    <hyperlink xmlns:r="http://schemas.openxmlformats.org/officeDocument/2006/relationships" ref="J34" r:id="rId126"/>
    <hyperlink xmlns:r="http://schemas.openxmlformats.org/officeDocument/2006/relationships" ref="U34" r:id="rId127"/>
    <hyperlink xmlns:r="http://schemas.openxmlformats.org/officeDocument/2006/relationships" ref="AI34" r:id="rId128"/>
    <hyperlink xmlns:r="http://schemas.openxmlformats.org/officeDocument/2006/relationships" ref="G35" r:id="rId129"/>
    <hyperlink xmlns:r="http://schemas.openxmlformats.org/officeDocument/2006/relationships" ref="J35" r:id="rId130"/>
    <hyperlink xmlns:r="http://schemas.openxmlformats.org/officeDocument/2006/relationships" ref="U35" r:id="rId131"/>
    <hyperlink xmlns:r="http://schemas.openxmlformats.org/officeDocument/2006/relationships" ref="AI35" r:id="rId132"/>
    <hyperlink xmlns:r="http://schemas.openxmlformats.org/officeDocument/2006/relationships" ref="G36" r:id="rId133"/>
    <hyperlink xmlns:r="http://schemas.openxmlformats.org/officeDocument/2006/relationships" ref="J36" r:id="rId134"/>
    <hyperlink xmlns:r="http://schemas.openxmlformats.org/officeDocument/2006/relationships" ref="U36" r:id="rId135"/>
    <hyperlink xmlns:r="http://schemas.openxmlformats.org/officeDocument/2006/relationships" ref="AI36" r:id="rId136"/>
    <hyperlink xmlns:r="http://schemas.openxmlformats.org/officeDocument/2006/relationships" ref="G37" r:id="rId137"/>
    <hyperlink xmlns:r="http://schemas.openxmlformats.org/officeDocument/2006/relationships" ref="J37" r:id="rId138"/>
    <hyperlink xmlns:r="http://schemas.openxmlformats.org/officeDocument/2006/relationships" ref="U37" r:id="rId139"/>
    <hyperlink xmlns:r="http://schemas.openxmlformats.org/officeDocument/2006/relationships" ref="AI37" r:id="rId140"/>
    <hyperlink xmlns:r="http://schemas.openxmlformats.org/officeDocument/2006/relationships" ref="G38" r:id="rId141"/>
    <hyperlink xmlns:r="http://schemas.openxmlformats.org/officeDocument/2006/relationships" ref="J38" r:id="rId142"/>
    <hyperlink xmlns:r="http://schemas.openxmlformats.org/officeDocument/2006/relationships" ref="U38" r:id="rId143"/>
    <hyperlink xmlns:r="http://schemas.openxmlformats.org/officeDocument/2006/relationships" ref="AI38" r:id="rId144"/>
    <hyperlink xmlns:r="http://schemas.openxmlformats.org/officeDocument/2006/relationships" ref="G39" r:id="rId145"/>
    <hyperlink xmlns:r="http://schemas.openxmlformats.org/officeDocument/2006/relationships" ref="J39" r:id="rId146"/>
    <hyperlink xmlns:r="http://schemas.openxmlformats.org/officeDocument/2006/relationships" ref="U39" r:id="rId147"/>
    <hyperlink xmlns:r="http://schemas.openxmlformats.org/officeDocument/2006/relationships" ref="AI39" r:id="rId148"/>
    <hyperlink xmlns:r="http://schemas.openxmlformats.org/officeDocument/2006/relationships" ref="G40" r:id="rId149"/>
    <hyperlink xmlns:r="http://schemas.openxmlformats.org/officeDocument/2006/relationships" ref="J40" r:id="rId150"/>
    <hyperlink xmlns:r="http://schemas.openxmlformats.org/officeDocument/2006/relationships" ref="U40" r:id="rId151"/>
    <hyperlink xmlns:r="http://schemas.openxmlformats.org/officeDocument/2006/relationships" ref="AI40" r:id="rId152"/>
    <hyperlink xmlns:r="http://schemas.openxmlformats.org/officeDocument/2006/relationships" ref="G41" r:id="rId153"/>
    <hyperlink xmlns:r="http://schemas.openxmlformats.org/officeDocument/2006/relationships" ref="J41" r:id="rId154"/>
    <hyperlink xmlns:r="http://schemas.openxmlformats.org/officeDocument/2006/relationships" ref="U41" r:id="rId155"/>
    <hyperlink xmlns:r="http://schemas.openxmlformats.org/officeDocument/2006/relationships" ref="AI41" r:id="rId156"/>
    <hyperlink xmlns:r="http://schemas.openxmlformats.org/officeDocument/2006/relationships" ref="G42" r:id="rId157"/>
    <hyperlink xmlns:r="http://schemas.openxmlformats.org/officeDocument/2006/relationships" ref="J42" r:id="rId158"/>
    <hyperlink xmlns:r="http://schemas.openxmlformats.org/officeDocument/2006/relationships" ref="U42" r:id="rId159"/>
    <hyperlink xmlns:r="http://schemas.openxmlformats.org/officeDocument/2006/relationships" ref="AI42" r:id="rId160"/>
    <hyperlink xmlns:r="http://schemas.openxmlformats.org/officeDocument/2006/relationships" ref="G43" r:id="rId161"/>
    <hyperlink xmlns:r="http://schemas.openxmlformats.org/officeDocument/2006/relationships" ref="J43" r:id="rId162"/>
    <hyperlink xmlns:r="http://schemas.openxmlformats.org/officeDocument/2006/relationships" ref="U43" r:id="rId163"/>
    <hyperlink xmlns:r="http://schemas.openxmlformats.org/officeDocument/2006/relationships" ref="AI43" r:id="rId164"/>
    <hyperlink xmlns:r="http://schemas.openxmlformats.org/officeDocument/2006/relationships" ref="G44" r:id="rId165"/>
    <hyperlink xmlns:r="http://schemas.openxmlformats.org/officeDocument/2006/relationships" ref="J44" r:id="rId166"/>
    <hyperlink xmlns:r="http://schemas.openxmlformats.org/officeDocument/2006/relationships" ref="U44" r:id="rId167"/>
    <hyperlink xmlns:r="http://schemas.openxmlformats.org/officeDocument/2006/relationships" ref="AI44" r:id="rId168"/>
    <hyperlink xmlns:r="http://schemas.openxmlformats.org/officeDocument/2006/relationships" ref="G45" r:id="rId169"/>
    <hyperlink xmlns:r="http://schemas.openxmlformats.org/officeDocument/2006/relationships" ref="J45" r:id="rId170"/>
    <hyperlink xmlns:r="http://schemas.openxmlformats.org/officeDocument/2006/relationships" ref="U45" r:id="rId171"/>
    <hyperlink xmlns:r="http://schemas.openxmlformats.org/officeDocument/2006/relationships" ref="AI45" r:id="rId172"/>
    <hyperlink xmlns:r="http://schemas.openxmlformats.org/officeDocument/2006/relationships" ref="G46" r:id="rId173"/>
    <hyperlink xmlns:r="http://schemas.openxmlformats.org/officeDocument/2006/relationships" ref="J46" r:id="rId174"/>
    <hyperlink xmlns:r="http://schemas.openxmlformats.org/officeDocument/2006/relationships" ref="U46" r:id="rId175"/>
    <hyperlink xmlns:r="http://schemas.openxmlformats.org/officeDocument/2006/relationships" ref="AI46" r:id="rId176"/>
    <hyperlink xmlns:r="http://schemas.openxmlformats.org/officeDocument/2006/relationships" ref="G47" r:id="rId177"/>
    <hyperlink xmlns:r="http://schemas.openxmlformats.org/officeDocument/2006/relationships" ref="J47" r:id="rId178"/>
    <hyperlink xmlns:r="http://schemas.openxmlformats.org/officeDocument/2006/relationships" ref="U47" r:id="rId179"/>
    <hyperlink xmlns:r="http://schemas.openxmlformats.org/officeDocument/2006/relationships" ref="AI47" r:id="rId180"/>
    <hyperlink xmlns:r="http://schemas.openxmlformats.org/officeDocument/2006/relationships" ref="G48" r:id="rId181"/>
    <hyperlink xmlns:r="http://schemas.openxmlformats.org/officeDocument/2006/relationships" ref="J48" r:id="rId182"/>
    <hyperlink xmlns:r="http://schemas.openxmlformats.org/officeDocument/2006/relationships" ref="U48" r:id="rId183"/>
    <hyperlink xmlns:r="http://schemas.openxmlformats.org/officeDocument/2006/relationships" ref="AI48" r:id="rId184"/>
    <hyperlink xmlns:r="http://schemas.openxmlformats.org/officeDocument/2006/relationships" ref="G49" r:id="rId185"/>
    <hyperlink xmlns:r="http://schemas.openxmlformats.org/officeDocument/2006/relationships" ref="J49" r:id="rId186"/>
    <hyperlink xmlns:r="http://schemas.openxmlformats.org/officeDocument/2006/relationships" ref="U49" r:id="rId187"/>
    <hyperlink xmlns:r="http://schemas.openxmlformats.org/officeDocument/2006/relationships" ref="AI49" r:id="rId188"/>
    <hyperlink xmlns:r="http://schemas.openxmlformats.org/officeDocument/2006/relationships" ref="G50" r:id="rId189"/>
    <hyperlink xmlns:r="http://schemas.openxmlformats.org/officeDocument/2006/relationships" ref="J50" r:id="rId190"/>
    <hyperlink xmlns:r="http://schemas.openxmlformats.org/officeDocument/2006/relationships" ref="U50" r:id="rId191"/>
    <hyperlink xmlns:r="http://schemas.openxmlformats.org/officeDocument/2006/relationships" ref="G51" r:id="rId192"/>
    <hyperlink xmlns:r="http://schemas.openxmlformats.org/officeDocument/2006/relationships" ref="J51" r:id="rId193"/>
    <hyperlink xmlns:r="http://schemas.openxmlformats.org/officeDocument/2006/relationships" ref="U51" r:id="rId194"/>
    <hyperlink xmlns:r="http://schemas.openxmlformats.org/officeDocument/2006/relationships" ref="G52" r:id="rId195"/>
    <hyperlink xmlns:r="http://schemas.openxmlformats.org/officeDocument/2006/relationships" ref="J52" r:id="rId196"/>
    <hyperlink xmlns:r="http://schemas.openxmlformats.org/officeDocument/2006/relationships" ref="U52" r:id="rId197"/>
    <hyperlink xmlns:r="http://schemas.openxmlformats.org/officeDocument/2006/relationships" ref="AI52" r:id="rId198"/>
    <hyperlink xmlns:r="http://schemas.openxmlformats.org/officeDocument/2006/relationships" ref="G53" r:id="rId199"/>
    <hyperlink xmlns:r="http://schemas.openxmlformats.org/officeDocument/2006/relationships" ref="J53" r:id="rId200"/>
    <hyperlink xmlns:r="http://schemas.openxmlformats.org/officeDocument/2006/relationships" ref="U53" r:id="rId201"/>
    <hyperlink xmlns:r="http://schemas.openxmlformats.org/officeDocument/2006/relationships" ref="AI53" r:id="rId202"/>
    <hyperlink xmlns:r="http://schemas.openxmlformats.org/officeDocument/2006/relationships" ref="G54" r:id="rId203"/>
    <hyperlink xmlns:r="http://schemas.openxmlformats.org/officeDocument/2006/relationships" ref="J54" r:id="rId204"/>
    <hyperlink xmlns:r="http://schemas.openxmlformats.org/officeDocument/2006/relationships" ref="U54" r:id="rId205"/>
    <hyperlink xmlns:r="http://schemas.openxmlformats.org/officeDocument/2006/relationships" ref="G55" r:id="rId206"/>
    <hyperlink xmlns:r="http://schemas.openxmlformats.org/officeDocument/2006/relationships" ref="J55" r:id="rId207"/>
    <hyperlink xmlns:r="http://schemas.openxmlformats.org/officeDocument/2006/relationships" ref="U55" r:id="rId208"/>
    <hyperlink xmlns:r="http://schemas.openxmlformats.org/officeDocument/2006/relationships" ref="AI55" r:id="rId209"/>
    <hyperlink xmlns:r="http://schemas.openxmlformats.org/officeDocument/2006/relationships" ref="G56" r:id="rId210"/>
    <hyperlink xmlns:r="http://schemas.openxmlformats.org/officeDocument/2006/relationships" ref="J56" r:id="rId211"/>
    <hyperlink xmlns:r="http://schemas.openxmlformats.org/officeDocument/2006/relationships" ref="U56" r:id="rId212"/>
    <hyperlink xmlns:r="http://schemas.openxmlformats.org/officeDocument/2006/relationships" ref="G57" r:id="rId213"/>
    <hyperlink xmlns:r="http://schemas.openxmlformats.org/officeDocument/2006/relationships" ref="J57" r:id="rId214"/>
    <hyperlink xmlns:r="http://schemas.openxmlformats.org/officeDocument/2006/relationships" ref="U57" r:id="rId215"/>
    <hyperlink xmlns:r="http://schemas.openxmlformats.org/officeDocument/2006/relationships" ref="G58" r:id="rId216"/>
    <hyperlink xmlns:r="http://schemas.openxmlformats.org/officeDocument/2006/relationships" ref="J58" r:id="rId217"/>
    <hyperlink xmlns:r="http://schemas.openxmlformats.org/officeDocument/2006/relationships" ref="U58" r:id="rId218"/>
    <hyperlink xmlns:r="http://schemas.openxmlformats.org/officeDocument/2006/relationships" ref="G59" r:id="rId219"/>
    <hyperlink xmlns:r="http://schemas.openxmlformats.org/officeDocument/2006/relationships" ref="J59" r:id="rId220"/>
    <hyperlink xmlns:r="http://schemas.openxmlformats.org/officeDocument/2006/relationships" ref="U59" r:id="rId221"/>
    <hyperlink xmlns:r="http://schemas.openxmlformats.org/officeDocument/2006/relationships" ref="G60" r:id="rId222"/>
    <hyperlink xmlns:r="http://schemas.openxmlformats.org/officeDocument/2006/relationships" ref="J60" r:id="rId223"/>
    <hyperlink xmlns:r="http://schemas.openxmlformats.org/officeDocument/2006/relationships" ref="U60" r:id="rId224"/>
    <hyperlink xmlns:r="http://schemas.openxmlformats.org/officeDocument/2006/relationships" ref="G61" r:id="rId225"/>
    <hyperlink xmlns:r="http://schemas.openxmlformats.org/officeDocument/2006/relationships" ref="J61" r:id="rId226"/>
    <hyperlink xmlns:r="http://schemas.openxmlformats.org/officeDocument/2006/relationships" ref="U61" r:id="rId227"/>
    <hyperlink xmlns:r="http://schemas.openxmlformats.org/officeDocument/2006/relationships" ref="G62" r:id="rId228"/>
    <hyperlink xmlns:r="http://schemas.openxmlformats.org/officeDocument/2006/relationships" ref="J62" r:id="rId229"/>
    <hyperlink xmlns:r="http://schemas.openxmlformats.org/officeDocument/2006/relationships" ref="U62" r:id="rId230"/>
    <hyperlink xmlns:r="http://schemas.openxmlformats.org/officeDocument/2006/relationships" ref="G63" r:id="rId231"/>
    <hyperlink xmlns:r="http://schemas.openxmlformats.org/officeDocument/2006/relationships" ref="J63" r:id="rId232"/>
    <hyperlink xmlns:r="http://schemas.openxmlformats.org/officeDocument/2006/relationships" ref="U63" r:id="rId233"/>
    <hyperlink xmlns:r="http://schemas.openxmlformats.org/officeDocument/2006/relationships" ref="AI63" r:id="rId234"/>
    <hyperlink xmlns:r="http://schemas.openxmlformats.org/officeDocument/2006/relationships" ref="G64" r:id="rId235"/>
    <hyperlink xmlns:r="http://schemas.openxmlformats.org/officeDocument/2006/relationships" ref="J64" r:id="rId236"/>
    <hyperlink xmlns:r="http://schemas.openxmlformats.org/officeDocument/2006/relationships" ref="U64" r:id="rId237"/>
    <hyperlink xmlns:r="http://schemas.openxmlformats.org/officeDocument/2006/relationships" ref="AI64" r:id="rId238"/>
    <hyperlink xmlns:r="http://schemas.openxmlformats.org/officeDocument/2006/relationships" ref="G65" r:id="rId239"/>
    <hyperlink xmlns:r="http://schemas.openxmlformats.org/officeDocument/2006/relationships" ref="J65" r:id="rId240"/>
    <hyperlink xmlns:r="http://schemas.openxmlformats.org/officeDocument/2006/relationships" ref="U65" r:id="rId241"/>
    <hyperlink xmlns:r="http://schemas.openxmlformats.org/officeDocument/2006/relationships" ref="AI65" r:id="rId242"/>
    <hyperlink xmlns:r="http://schemas.openxmlformats.org/officeDocument/2006/relationships" ref="G66" r:id="rId243"/>
    <hyperlink xmlns:r="http://schemas.openxmlformats.org/officeDocument/2006/relationships" ref="J66" r:id="rId244"/>
    <hyperlink xmlns:r="http://schemas.openxmlformats.org/officeDocument/2006/relationships" ref="U66" r:id="rId245"/>
    <hyperlink xmlns:r="http://schemas.openxmlformats.org/officeDocument/2006/relationships" ref="AI66" r:id="rId246"/>
    <hyperlink xmlns:r="http://schemas.openxmlformats.org/officeDocument/2006/relationships" ref="G67" r:id="rId247"/>
    <hyperlink xmlns:r="http://schemas.openxmlformats.org/officeDocument/2006/relationships" ref="J67" r:id="rId248"/>
    <hyperlink xmlns:r="http://schemas.openxmlformats.org/officeDocument/2006/relationships" ref="U67" r:id="rId249"/>
    <hyperlink xmlns:r="http://schemas.openxmlformats.org/officeDocument/2006/relationships" ref="AI67" r:id="rId250"/>
    <hyperlink xmlns:r="http://schemas.openxmlformats.org/officeDocument/2006/relationships" ref="G68" r:id="rId251"/>
    <hyperlink xmlns:r="http://schemas.openxmlformats.org/officeDocument/2006/relationships" ref="J68" r:id="rId252"/>
    <hyperlink xmlns:r="http://schemas.openxmlformats.org/officeDocument/2006/relationships" ref="U68" r:id="rId253"/>
    <hyperlink xmlns:r="http://schemas.openxmlformats.org/officeDocument/2006/relationships" ref="AI68" r:id="rId254"/>
    <hyperlink xmlns:r="http://schemas.openxmlformats.org/officeDocument/2006/relationships" ref="G69" r:id="rId255"/>
    <hyperlink xmlns:r="http://schemas.openxmlformats.org/officeDocument/2006/relationships" ref="J69" r:id="rId256"/>
    <hyperlink xmlns:r="http://schemas.openxmlformats.org/officeDocument/2006/relationships" ref="U69" r:id="rId257"/>
    <hyperlink xmlns:r="http://schemas.openxmlformats.org/officeDocument/2006/relationships" ref="AI69" r:id="rId258"/>
    <hyperlink xmlns:r="http://schemas.openxmlformats.org/officeDocument/2006/relationships" ref="G70" r:id="rId259"/>
    <hyperlink xmlns:r="http://schemas.openxmlformats.org/officeDocument/2006/relationships" ref="J70" r:id="rId260"/>
    <hyperlink xmlns:r="http://schemas.openxmlformats.org/officeDocument/2006/relationships" ref="U70" r:id="rId261"/>
    <hyperlink xmlns:r="http://schemas.openxmlformats.org/officeDocument/2006/relationships" ref="AI70" r:id="rId262"/>
    <hyperlink xmlns:r="http://schemas.openxmlformats.org/officeDocument/2006/relationships" ref="G71" r:id="rId263"/>
    <hyperlink xmlns:r="http://schemas.openxmlformats.org/officeDocument/2006/relationships" ref="J71" r:id="rId264"/>
    <hyperlink xmlns:r="http://schemas.openxmlformats.org/officeDocument/2006/relationships" ref="U71" r:id="rId265"/>
    <hyperlink xmlns:r="http://schemas.openxmlformats.org/officeDocument/2006/relationships" ref="AI71" r:id="rId266"/>
    <hyperlink xmlns:r="http://schemas.openxmlformats.org/officeDocument/2006/relationships" ref="G72" r:id="rId267"/>
    <hyperlink xmlns:r="http://schemas.openxmlformats.org/officeDocument/2006/relationships" ref="J72" r:id="rId268"/>
    <hyperlink xmlns:r="http://schemas.openxmlformats.org/officeDocument/2006/relationships" ref="U72" r:id="rId269"/>
    <hyperlink xmlns:r="http://schemas.openxmlformats.org/officeDocument/2006/relationships" ref="G73" r:id="rId270"/>
    <hyperlink xmlns:r="http://schemas.openxmlformats.org/officeDocument/2006/relationships" ref="J73" r:id="rId271"/>
    <hyperlink xmlns:r="http://schemas.openxmlformats.org/officeDocument/2006/relationships" ref="U73" r:id="rId272"/>
    <hyperlink xmlns:r="http://schemas.openxmlformats.org/officeDocument/2006/relationships" ref="G74" r:id="rId273"/>
    <hyperlink xmlns:r="http://schemas.openxmlformats.org/officeDocument/2006/relationships" ref="J74" r:id="rId274"/>
    <hyperlink xmlns:r="http://schemas.openxmlformats.org/officeDocument/2006/relationships" ref="U74" r:id="rId275"/>
    <hyperlink xmlns:r="http://schemas.openxmlformats.org/officeDocument/2006/relationships" ref="AI74" r:id="rId276"/>
    <hyperlink xmlns:r="http://schemas.openxmlformats.org/officeDocument/2006/relationships" ref="G75" r:id="rId277"/>
    <hyperlink xmlns:r="http://schemas.openxmlformats.org/officeDocument/2006/relationships" ref="J75" r:id="rId278"/>
    <hyperlink xmlns:r="http://schemas.openxmlformats.org/officeDocument/2006/relationships" ref="U75" r:id="rId279"/>
    <hyperlink xmlns:r="http://schemas.openxmlformats.org/officeDocument/2006/relationships" ref="G76" r:id="rId280"/>
    <hyperlink xmlns:r="http://schemas.openxmlformats.org/officeDocument/2006/relationships" ref="J76" r:id="rId281"/>
    <hyperlink xmlns:r="http://schemas.openxmlformats.org/officeDocument/2006/relationships" ref="U76" r:id="rId282"/>
    <hyperlink xmlns:r="http://schemas.openxmlformats.org/officeDocument/2006/relationships" ref="G77" r:id="rId283"/>
    <hyperlink xmlns:r="http://schemas.openxmlformats.org/officeDocument/2006/relationships" ref="J77" r:id="rId284"/>
    <hyperlink xmlns:r="http://schemas.openxmlformats.org/officeDocument/2006/relationships" ref="U77" r:id="rId285"/>
    <hyperlink xmlns:r="http://schemas.openxmlformats.org/officeDocument/2006/relationships" ref="G78" r:id="rId286"/>
    <hyperlink xmlns:r="http://schemas.openxmlformats.org/officeDocument/2006/relationships" ref="J78" r:id="rId287"/>
    <hyperlink xmlns:r="http://schemas.openxmlformats.org/officeDocument/2006/relationships" ref="U78" r:id="rId288"/>
    <hyperlink xmlns:r="http://schemas.openxmlformats.org/officeDocument/2006/relationships" ref="G79" r:id="rId289"/>
    <hyperlink xmlns:r="http://schemas.openxmlformats.org/officeDocument/2006/relationships" ref="J79" r:id="rId290"/>
    <hyperlink xmlns:r="http://schemas.openxmlformats.org/officeDocument/2006/relationships" ref="U79" r:id="rId291"/>
    <hyperlink xmlns:r="http://schemas.openxmlformats.org/officeDocument/2006/relationships" ref="AI79" r:id="rId292"/>
    <hyperlink xmlns:r="http://schemas.openxmlformats.org/officeDocument/2006/relationships" ref="G80" r:id="rId293"/>
    <hyperlink xmlns:r="http://schemas.openxmlformats.org/officeDocument/2006/relationships" ref="J80" r:id="rId294"/>
    <hyperlink xmlns:r="http://schemas.openxmlformats.org/officeDocument/2006/relationships" ref="U80" r:id="rId295"/>
    <hyperlink xmlns:r="http://schemas.openxmlformats.org/officeDocument/2006/relationships" ref="AC80" r:id="rId296"/>
    <hyperlink xmlns:r="http://schemas.openxmlformats.org/officeDocument/2006/relationships" ref="AI80" r:id="rId297"/>
    <hyperlink xmlns:r="http://schemas.openxmlformats.org/officeDocument/2006/relationships" ref="G81" r:id="rId298"/>
    <hyperlink xmlns:r="http://schemas.openxmlformats.org/officeDocument/2006/relationships" ref="J81" r:id="rId299"/>
    <hyperlink xmlns:r="http://schemas.openxmlformats.org/officeDocument/2006/relationships" ref="U81" r:id="rId300"/>
    <hyperlink xmlns:r="http://schemas.openxmlformats.org/officeDocument/2006/relationships" ref="AC81" r:id="rId301"/>
    <hyperlink xmlns:r="http://schemas.openxmlformats.org/officeDocument/2006/relationships" ref="G82" r:id="rId302"/>
    <hyperlink xmlns:r="http://schemas.openxmlformats.org/officeDocument/2006/relationships" ref="J82" r:id="rId303"/>
    <hyperlink xmlns:r="http://schemas.openxmlformats.org/officeDocument/2006/relationships" ref="U82" r:id="rId304"/>
    <hyperlink xmlns:r="http://schemas.openxmlformats.org/officeDocument/2006/relationships" ref="AC82" r:id="rId305"/>
    <hyperlink xmlns:r="http://schemas.openxmlformats.org/officeDocument/2006/relationships" ref="AI82" r:id="rId306"/>
    <hyperlink xmlns:r="http://schemas.openxmlformats.org/officeDocument/2006/relationships" ref="G83" r:id="rId307"/>
    <hyperlink xmlns:r="http://schemas.openxmlformats.org/officeDocument/2006/relationships" ref="J83" r:id="rId308"/>
    <hyperlink xmlns:r="http://schemas.openxmlformats.org/officeDocument/2006/relationships" ref="U83" r:id="rId309"/>
    <hyperlink xmlns:r="http://schemas.openxmlformats.org/officeDocument/2006/relationships" ref="AC83" r:id="rId310"/>
    <hyperlink xmlns:r="http://schemas.openxmlformats.org/officeDocument/2006/relationships" ref="AI83" r:id="rId311"/>
    <hyperlink xmlns:r="http://schemas.openxmlformats.org/officeDocument/2006/relationships" ref="G84" r:id="rId312"/>
    <hyperlink xmlns:r="http://schemas.openxmlformats.org/officeDocument/2006/relationships" ref="J84" r:id="rId313"/>
    <hyperlink xmlns:r="http://schemas.openxmlformats.org/officeDocument/2006/relationships" ref="U84" r:id="rId314"/>
    <hyperlink xmlns:r="http://schemas.openxmlformats.org/officeDocument/2006/relationships" ref="AC84" r:id="rId315"/>
    <hyperlink xmlns:r="http://schemas.openxmlformats.org/officeDocument/2006/relationships" ref="AI84" r:id="rId316"/>
    <hyperlink xmlns:r="http://schemas.openxmlformats.org/officeDocument/2006/relationships" ref="G85" r:id="rId317"/>
    <hyperlink xmlns:r="http://schemas.openxmlformats.org/officeDocument/2006/relationships" ref="J85" r:id="rId318"/>
    <hyperlink xmlns:r="http://schemas.openxmlformats.org/officeDocument/2006/relationships" ref="U85" r:id="rId319"/>
    <hyperlink xmlns:r="http://schemas.openxmlformats.org/officeDocument/2006/relationships" ref="AC85" r:id="rId320"/>
    <hyperlink xmlns:r="http://schemas.openxmlformats.org/officeDocument/2006/relationships" ref="AI85" r:id="rId321"/>
    <hyperlink xmlns:r="http://schemas.openxmlformats.org/officeDocument/2006/relationships" ref="G86" r:id="rId322"/>
    <hyperlink xmlns:r="http://schemas.openxmlformats.org/officeDocument/2006/relationships" ref="J86" r:id="rId323"/>
    <hyperlink xmlns:r="http://schemas.openxmlformats.org/officeDocument/2006/relationships" ref="U86" r:id="rId324"/>
    <hyperlink xmlns:r="http://schemas.openxmlformats.org/officeDocument/2006/relationships" ref="AC86" r:id="rId325"/>
    <hyperlink xmlns:r="http://schemas.openxmlformats.org/officeDocument/2006/relationships" ref="AI86" r:id="rId326"/>
    <hyperlink xmlns:r="http://schemas.openxmlformats.org/officeDocument/2006/relationships" ref="G87" r:id="rId327"/>
    <hyperlink xmlns:r="http://schemas.openxmlformats.org/officeDocument/2006/relationships" ref="J87" r:id="rId328"/>
    <hyperlink xmlns:r="http://schemas.openxmlformats.org/officeDocument/2006/relationships" ref="U87" r:id="rId329"/>
    <hyperlink xmlns:r="http://schemas.openxmlformats.org/officeDocument/2006/relationships" ref="AC87" r:id="rId330"/>
    <hyperlink xmlns:r="http://schemas.openxmlformats.org/officeDocument/2006/relationships" ref="AI87" r:id="rId331"/>
    <hyperlink xmlns:r="http://schemas.openxmlformats.org/officeDocument/2006/relationships" ref="G88" r:id="rId332"/>
    <hyperlink xmlns:r="http://schemas.openxmlformats.org/officeDocument/2006/relationships" ref="J88" r:id="rId333"/>
    <hyperlink xmlns:r="http://schemas.openxmlformats.org/officeDocument/2006/relationships" ref="U88" r:id="rId334"/>
    <hyperlink xmlns:r="http://schemas.openxmlformats.org/officeDocument/2006/relationships" ref="AC88" r:id="rId335"/>
    <hyperlink xmlns:r="http://schemas.openxmlformats.org/officeDocument/2006/relationships" ref="AI88" r:id="rId336"/>
    <hyperlink xmlns:r="http://schemas.openxmlformats.org/officeDocument/2006/relationships" ref="G89" r:id="rId337"/>
    <hyperlink xmlns:r="http://schemas.openxmlformats.org/officeDocument/2006/relationships" ref="J89" r:id="rId338"/>
    <hyperlink xmlns:r="http://schemas.openxmlformats.org/officeDocument/2006/relationships" ref="U89" r:id="rId339"/>
    <hyperlink xmlns:r="http://schemas.openxmlformats.org/officeDocument/2006/relationships" ref="AC89" r:id="rId340"/>
    <hyperlink xmlns:r="http://schemas.openxmlformats.org/officeDocument/2006/relationships" ref="AI89" r:id="rId341"/>
    <hyperlink xmlns:r="http://schemas.openxmlformats.org/officeDocument/2006/relationships" ref="G90" r:id="rId342"/>
    <hyperlink xmlns:r="http://schemas.openxmlformats.org/officeDocument/2006/relationships" ref="J90" r:id="rId343"/>
    <hyperlink xmlns:r="http://schemas.openxmlformats.org/officeDocument/2006/relationships" ref="U90" r:id="rId344"/>
    <hyperlink xmlns:r="http://schemas.openxmlformats.org/officeDocument/2006/relationships" ref="AC90" r:id="rId345"/>
    <hyperlink xmlns:r="http://schemas.openxmlformats.org/officeDocument/2006/relationships" ref="AI90" r:id="rId346"/>
    <hyperlink xmlns:r="http://schemas.openxmlformats.org/officeDocument/2006/relationships" ref="G91" r:id="rId347"/>
    <hyperlink xmlns:r="http://schemas.openxmlformats.org/officeDocument/2006/relationships" ref="J91" r:id="rId348"/>
    <hyperlink xmlns:r="http://schemas.openxmlformats.org/officeDocument/2006/relationships" ref="U91" r:id="rId349"/>
    <hyperlink xmlns:r="http://schemas.openxmlformats.org/officeDocument/2006/relationships" ref="AC91" r:id="rId350"/>
    <hyperlink xmlns:r="http://schemas.openxmlformats.org/officeDocument/2006/relationships" ref="AI91" r:id="rId351"/>
    <hyperlink xmlns:r="http://schemas.openxmlformats.org/officeDocument/2006/relationships" ref="G92" r:id="rId352"/>
    <hyperlink xmlns:r="http://schemas.openxmlformats.org/officeDocument/2006/relationships" ref="J92" r:id="rId353"/>
    <hyperlink xmlns:r="http://schemas.openxmlformats.org/officeDocument/2006/relationships" ref="U92" r:id="rId354"/>
    <hyperlink xmlns:r="http://schemas.openxmlformats.org/officeDocument/2006/relationships" ref="AC92" r:id="rId355"/>
    <hyperlink xmlns:r="http://schemas.openxmlformats.org/officeDocument/2006/relationships" ref="AI92" r:id="rId356"/>
    <hyperlink xmlns:r="http://schemas.openxmlformats.org/officeDocument/2006/relationships" ref="G93" r:id="rId357"/>
    <hyperlink xmlns:r="http://schemas.openxmlformats.org/officeDocument/2006/relationships" ref="J93" r:id="rId358"/>
    <hyperlink xmlns:r="http://schemas.openxmlformats.org/officeDocument/2006/relationships" ref="U93" r:id="rId359"/>
    <hyperlink xmlns:r="http://schemas.openxmlformats.org/officeDocument/2006/relationships" ref="AC93" r:id="rId360"/>
    <hyperlink xmlns:r="http://schemas.openxmlformats.org/officeDocument/2006/relationships" ref="AI93" r:id="rId361"/>
    <hyperlink xmlns:r="http://schemas.openxmlformats.org/officeDocument/2006/relationships" ref="G94" r:id="rId362"/>
    <hyperlink xmlns:r="http://schemas.openxmlformats.org/officeDocument/2006/relationships" ref="J94" r:id="rId363"/>
    <hyperlink xmlns:r="http://schemas.openxmlformats.org/officeDocument/2006/relationships" ref="U94" r:id="rId364"/>
    <hyperlink xmlns:r="http://schemas.openxmlformats.org/officeDocument/2006/relationships" ref="AC94" r:id="rId365"/>
    <hyperlink xmlns:r="http://schemas.openxmlformats.org/officeDocument/2006/relationships" ref="AI94" r:id="rId366"/>
    <hyperlink xmlns:r="http://schemas.openxmlformats.org/officeDocument/2006/relationships" ref="G95" r:id="rId367"/>
    <hyperlink xmlns:r="http://schemas.openxmlformats.org/officeDocument/2006/relationships" ref="J95" r:id="rId368"/>
    <hyperlink xmlns:r="http://schemas.openxmlformats.org/officeDocument/2006/relationships" ref="U95" r:id="rId369"/>
    <hyperlink xmlns:r="http://schemas.openxmlformats.org/officeDocument/2006/relationships" ref="AC95" r:id="rId370"/>
    <hyperlink xmlns:r="http://schemas.openxmlformats.org/officeDocument/2006/relationships" ref="AI95" r:id="rId371"/>
    <hyperlink xmlns:r="http://schemas.openxmlformats.org/officeDocument/2006/relationships" ref="G96" r:id="rId372"/>
    <hyperlink xmlns:r="http://schemas.openxmlformats.org/officeDocument/2006/relationships" ref="J96" r:id="rId373"/>
    <hyperlink xmlns:r="http://schemas.openxmlformats.org/officeDocument/2006/relationships" ref="U96" r:id="rId374"/>
    <hyperlink xmlns:r="http://schemas.openxmlformats.org/officeDocument/2006/relationships" ref="AC96" r:id="rId375"/>
    <hyperlink xmlns:r="http://schemas.openxmlformats.org/officeDocument/2006/relationships" ref="AI96" r:id="rId376"/>
    <hyperlink xmlns:r="http://schemas.openxmlformats.org/officeDocument/2006/relationships" ref="G97" r:id="rId377"/>
    <hyperlink xmlns:r="http://schemas.openxmlformats.org/officeDocument/2006/relationships" ref="J97" r:id="rId378"/>
    <hyperlink xmlns:r="http://schemas.openxmlformats.org/officeDocument/2006/relationships" ref="U97" r:id="rId379"/>
    <hyperlink xmlns:r="http://schemas.openxmlformats.org/officeDocument/2006/relationships" ref="AC97" r:id="rId380"/>
    <hyperlink xmlns:r="http://schemas.openxmlformats.org/officeDocument/2006/relationships" ref="AI97" r:id="rId381"/>
    <hyperlink xmlns:r="http://schemas.openxmlformats.org/officeDocument/2006/relationships" ref="G98" r:id="rId382"/>
    <hyperlink xmlns:r="http://schemas.openxmlformats.org/officeDocument/2006/relationships" ref="J98" r:id="rId383"/>
    <hyperlink xmlns:r="http://schemas.openxmlformats.org/officeDocument/2006/relationships" ref="U98" r:id="rId384"/>
    <hyperlink xmlns:r="http://schemas.openxmlformats.org/officeDocument/2006/relationships" ref="AC98" r:id="rId385"/>
    <hyperlink xmlns:r="http://schemas.openxmlformats.org/officeDocument/2006/relationships" ref="AI98" r:id="rId386"/>
    <hyperlink xmlns:r="http://schemas.openxmlformats.org/officeDocument/2006/relationships" ref="G99" r:id="rId387"/>
    <hyperlink xmlns:r="http://schemas.openxmlformats.org/officeDocument/2006/relationships" ref="J99" r:id="rId388"/>
    <hyperlink xmlns:r="http://schemas.openxmlformats.org/officeDocument/2006/relationships" ref="U99" r:id="rId389"/>
    <hyperlink xmlns:r="http://schemas.openxmlformats.org/officeDocument/2006/relationships" ref="AC99" r:id="rId390"/>
    <hyperlink xmlns:r="http://schemas.openxmlformats.org/officeDocument/2006/relationships" ref="G100" r:id="rId391"/>
    <hyperlink xmlns:r="http://schemas.openxmlformats.org/officeDocument/2006/relationships" ref="J100" r:id="rId392"/>
    <hyperlink xmlns:r="http://schemas.openxmlformats.org/officeDocument/2006/relationships" ref="U100" r:id="rId393"/>
    <hyperlink xmlns:r="http://schemas.openxmlformats.org/officeDocument/2006/relationships" ref="AC100" r:id="rId394"/>
    <hyperlink xmlns:r="http://schemas.openxmlformats.org/officeDocument/2006/relationships" ref="AI100" r:id="rId395"/>
    <hyperlink xmlns:r="http://schemas.openxmlformats.org/officeDocument/2006/relationships" ref="G101" r:id="rId396"/>
    <hyperlink xmlns:r="http://schemas.openxmlformats.org/officeDocument/2006/relationships" ref="J101" r:id="rId397"/>
    <hyperlink xmlns:r="http://schemas.openxmlformats.org/officeDocument/2006/relationships" ref="U101" r:id="rId398"/>
    <hyperlink xmlns:r="http://schemas.openxmlformats.org/officeDocument/2006/relationships" ref="AC101" r:id="rId399"/>
    <hyperlink xmlns:r="http://schemas.openxmlformats.org/officeDocument/2006/relationships" ref="G102" r:id="rId400"/>
    <hyperlink xmlns:r="http://schemas.openxmlformats.org/officeDocument/2006/relationships" ref="J102" r:id="rId401"/>
    <hyperlink xmlns:r="http://schemas.openxmlformats.org/officeDocument/2006/relationships" ref="U102" r:id="rId402"/>
    <hyperlink xmlns:r="http://schemas.openxmlformats.org/officeDocument/2006/relationships" ref="AC102" r:id="rId403"/>
    <hyperlink xmlns:r="http://schemas.openxmlformats.org/officeDocument/2006/relationships" ref="AI102" r:id="rId404"/>
    <hyperlink xmlns:r="http://schemas.openxmlformats.org/officeDocument/2006/relationships" ref="G103" r:id="rId405"/>
    <hyperlink xmlns:r="http://schemas.openxmlformats.org/officeDocument/2006/relationships" ref="J103" r:id="rId406"/>
    <hyperlink xmlns:r="http://schemas.openxmlformats.org/officeDocument/2006/relationships" ref="U103" r:id="rId407"/>
    <hyperlink xmlns:r="http://schemas.openxmlformats.org/officeDocument/2006/relationships" ref="AC103" r:id="rId408"/>
    <hyperlink xmlns:r="http://schemas.openxmlformats.org/officeDocument/2006/relationships" ref="AI103" r:id="rId409"/>
    <hyperlink xmlns:r="http://schemas.openxmlformats.org/officeDocument/2006/relationships" ref="G104" r:id="rId410"/>
    <hyperlink xmlns:r="http://schemas.openxmlformats.org/officeDocument/2006/relationships" ref="J104" r:id="rId411"/>
    <hyperlink xmlns:r="http://schemas.openxmlformats.org/officeDocument/2006/relationships" ref="U104" r:id="rId412"/>
    <hyperlink xmlns:r="http://schemas.openxmlformats.org/officeDocument/2006/relationships" ref="AC104" r:id="rId413"/>
    <hyperlink xmlns:r="http://schemas.openxmlformats.org/officeDocument/2006/relationships" ref="AI104" r:id="rId414"/>
    <hyperlink xmlns:r="http://schemas.openxmlformats.org/officeDocument/2006/relationships" ref="G105" r:id="rId415"/>
    <hyperlink xmlns:r="http://schemas.openxmlformats.org/officeDocument/2006/relationships" ref="J105" r:id="rId416"/>
    <hyperlink xmlns:r="http://schemas.openxmlformats.org/officeDocument/2006/relationships" ref="U105" r:id="rId417"/>
    <hyperlink xmlns:r="http://schemas.openxmlformats.org/officeDocument/2006/relationships" ref="AC105" r:id="rId418"/>
    <hyperlink xmlns:r="http://schemas.openxmlformats.org/officeDocument/2006/relationships" ref="AI105" r:id="rId419"/>
    <hyperlink xmlns:r="http://schemas.openxmlformats.org/officeDocument/2006/relationships" ref="G106" r:id="rId420"/>
    <hyperlink xmlns:r="http://schemas.openxmlformats.org/officeDocument/2006/relationships" ref="J106" r:id="rId421"/>
    <hyperlink xmlns:r="http://schemas.openxmlformats.org/officeDocument/2006/relationships" ref="U106" r:id="rId422"/>
    <hyperlink xmlns:r="http://schemas.openxmlformats.org/officeDocument/2006/relationships" ref="AC106" r:id="rId423"/>
    <hyperlink xmlns:r="http://schemas.openxmlformats.org/officeDocument/2006/relationships" ref="AI106" r:id="rId424"/>
    <hyperlink xmlns:r="http://schemas.openxmlformats.org/officeDocument/2006/relationships" ref="G107" r:id="rId425"/>
    <hyperlink xmlns:r="http://schemas.openxmlformats.org/officeDocument/2006/relationships" ref="J107" r:id="rId426"/>
    <hyperlink xmlns:r="http://schemas.openxmlformats.org/officeDocument/2006/relationships" ref="U107" r:id="rId427"/>
    <hyperlink xmlns:r="http://schemas.openxmlformats.org/officeDocument/2006/relationships" ref="AC107" r:id="rId428"/>
    <hyperlink xmlns:r="http://schemas.openxmlformats.org/officeDocument/2006/relationships" ref="G108" r:id="rId429"/>
    <hyperlink xmlns:r="http://schemas.openxmlformats.org/officeDocument/2006/relationships" ref="J108" r:id="rId430"/>
    <hyperlink xmlns:r="http://schemas.openxmlformats.org/officeDocument/2006/relationships" ref="U108" r:id="rId431"/>
    <hyperlink xmlns:r="http://schemas.openxmlformats.org/officeDocument/2006/relationships" ref="AC108" r:id="rId432"/>
    <hyperlink xmlns:r="http://schemas.openxmlformats.org/officeDocument/2006/relationships" ref="AI108" r:id="rId433"/>
    <hyperlink xmlns:r="http://schemas.openxmlformats.org/officeDocument/2006/relationships" ref="G109" r:id="rId434"/>
    <hyperlink xmlns:r="http://schemas.openxmlformats.org/officeDocument/2006/relationships" ref="J109" r:id="rId435"/>
    <hyperlink xmlns:r="http://schemas.openxmlformats.org/officeDocument/2006/relationships" ref="U109" r:id="rId436"/>
    <hyperlink xmlns:r="http://schemas.openxmlformats.org/officeDocument/2006/relationships" ref="AC109" r:id="rId437"/>
    <hyperlink xmlns:r="http://schemas.openxmlformats.org/officeDocument/2006/relationships" ref="AI109" r:id="rId438"/>
    <hyperlink xmlns:r="http://schemas.openxmlformats.org/officeDocument/2006/relationships" ref="G110" r:id="rId439"/>
    <hyperlink xmlns:r="http://schemas.openxmlformats.org/officeDocument/2006/relationships" ref="J110" r:id="rId440"/>
    <hyperlink xmlns:r="http://schemas.openxmlformats.org/officeDocument/2006/relationships" ref="U110" r:id="rId441"/>
    <hyperlink xmlns:r="http://schemas.openxmlformats.org/officeDocument/2006/relationships" ref="AC110" r:id="rId442"/>
    <hyperlink xmlns:r="http://schemas.openxmlformats.org/officeDocument/2006/relationships" ref="AI110" r:id="rId443"/>
    <hyperlink xmlns:r="http://schemas.openxmlformats.org/officeDocument/2006/relationships" ref="G111" r:id="rId444"/>
    <hyperlink xmlns:r="http://schemas.openxmlformats.org/officeDocument/2006/relationships" ref="J111" r:id="rId445"/>
    <hyperlink xmlns:r="http://schemas.openxmlformats.org/officeDocument/2006/relationships" ref="U111" r:id="rId446"/>
    <hyperlink xmlns:r="http://schemas.openxmlformats.org/officeDocument/2006/relationships" ref="AC111" r:id="rId447"/>
    <hyperlink xmlns:r="http://schemas.openxmlformats.org/officeDocument/2006/relationships" ref="AI111" r:id="rId448"/>
    <hyperlink xmlns:r="http://schemas.openxmlformats.org/officeDocument/2006/relationships" ref="G112" r:id="rId449"/>
    <hyperlink xmlns:r="http://schemas.openxmlformats.org/officeDocument/2006/relationships" ref="J112" r:id="rId450"/>
    <hyperlink xmlns:r="http://schemas.openxmlformats.org/officeDocument/2006/relationships" ref="U112" r:id="rId451"/>
    <hyperlink xmlns:r="http://schemas.openxmlformats.org/officeDocument/2006/relationships" ref="AC112" r:id="rId452"/>
    <hyperlink xmlns:r="http://schemas.openxmlformats.org/officeDocument/2006/relationships" ref="AI112" r:id="rId453"/>
    <hyperlink xmlns:r="http://schemas.openxmlformats.org/officeDocument/2006/relationships" ref="G113" r:id="rId454"/>
    <hyperlink xmlns:r="http://schemas.openxmlformats.org/officeDocument/2006/relationships" ref="J113" r:id="rId455"/>
    <hyperlink xmlns:r="http://schemas.openxmlformats.org/officeDocument/2006/relationships" ref="U113" r:id="rId456"/>
    <hyperlink xmlns:r="http://schemas.openxmlformats.org/officeDocument/2006/relationships" ref="AC113" r:id="rId457"/>
    <hyperlink xmlns:r="http://schemas.openxmlformats.org/officeDocument/2006/relationships" ref="AI113" r:id="rId458"/>
    <hyperlink xmlns:r="http://schemas.openxmlformats.org/officeDocument/2006/relationships" ref="G114" r:id="rId459"/>
    <hyperlink xmlns:r="http://schemas.openxmlformats.org/officeDocument/2006/relationships" ref="J114" r:id="rId460"/>
    <hyperlink xmlns:r="http://schemas.openxmlformats.org/officeDocument/2006/relationships" ref="U114" r:id="rId461"/>
    <hyperlink xmlns:r="http://schemas.openxmlformats.org/officeDocument/2006/relationships" ref="AC114" r:id="rId462"/>
    <hyperlink xmlns:r="http://schemas.openxmlformats.org/officeDocument/2006/relationships" ref="AI114" r:id="rId463"/>
    <hyperlink xmlns:r="http://schemas.openxmlformats.org/officeDocument/2006/relationships" ref="G115" r:id="rId464"/>
    <hyperlink xmlns:r="http://schemas.openxmlformats.org/officeDocument/2006/relationships" ref="J115" r:id="rId465"/>
    <hyperlink xmlns:r="http://schemas.openxmlformats.org/officeDocument/2006/relationships" ref="U115" r:id="rId466"/>
    <hyperlink xmlns:r="http://schemas.openxmlformats.org/officeDocument/2006/relationships" ref="AC115" r:id="rId467"/>
    <hyperlink xmlns:r="http://schemas.openxmlformats.org/officeDocument/2006/relationships" ref="AI115" r:id="rId468"/>
    <hyperlink xmlns:r="http://schemas.openxmlformats.org/officeDocument/2006/relationships" ref="G116" r:id="rId469"/>
    <hyperlink xmlns:r="http://schemas.openxmlformats.org/officeDocument/2006/relationships" ref="J116" r:id="rId470"/>
    <hyperlink xmlns:r="http://schemas.openxmlformats.org/officeDocument/2006/relationships" ref="U116" r:id="rId471"/>
    <hyperlink xmlns:r="http://schemas.openxmlformats.org/officeDocument/2006/relationships" ref="AC116" r:id="rId472"/>
    <hyperlink xmlns:r="http://schemas.openxmlformats.org/officeDocument/2006/relationships" ref="AI116" r:id="rId473"/>
    <hyperlink xmlns:r="http://schemas.openxmlformats.org/officeDocument/2006/relationships" ref="G117" r:id="rId474"/>
    <hyperlink xmlns:r="http://schemas.openxmlformats.org/officeDocument/2006/relationships" ref="J117" r:id="rId475"/>
    <hyperlink xmlns:r="http://schemas.openxmlformats.org/officeDocument/2006/relationships" ref="U117" r:id="rId476"/>
    <hyperlink xmlns:r="http://schemas.openxmlformats.org/officeDocument/2006/relationships" ref="AC117" r:id="rId477"/>
    <hyperlink xmlns:r="http://schemas.openxmlformats.org/officeDocument/2006/relationships" ref="AI117" r:id="rId478"/>
    <hyperlink xmlns:r="http://schemas.openxmlformats.org/officeDocument/2006/relationships" ref="G118" r:id="rId479"/>
    <hyperlink xmlns:r="http://schemas.openxmlformats.org/officeDocument/2006/relationships" ref="J118" r:id="rId480"/>
    <hyperlink xmlns:r="http://schemas.openxmlformats.org/officeDocument/2006/relationships" ref="U118" r:id="rId481"/>
    <hyperlink xmlns:r="http://schemas.openxmlformats.org/officeDocument/2006/relationships" ref="AC118" r:id="rId482"/>
    <hyperlink xmlns:r="http://schemas.openxmlformats.org/officeDocument/2006/relationships" ref="AI118" r:id="rId483"/>
    <hyperlink xmlns:r="http://schemas.openxmlformats.org/officeDocument/2006/relationships" ref="G119" r:id="rId484"/>
    <hyperlink xmlns:r="http://schemas.openxmlformats.org/officeDocument/2006/relationships" ref="J119" r:id="rId485"/>
    <hyperlink xmlns:r="http://schemas.openxmlformats.org/officeDocument/2006/relationships" ref="U119" r:id="rId486"/>
    <hyperlink xmlns:r="http://schemas.openxmlformats.org/officeDocument/2006/relationships" ref="AC119" r:id="rId487"/>
    <hyperlink xmlns:r="http://schemas.openxmlformats.org/officeDocument/2006/relationships" ref="AI119" r:id="rId488"/>
    <hyperlink xmlns:r="http://schemas.openxmlformats.org/officeDocument/2006/relationships" ref="G120" r:id="rId489"/>
    <hyperlink xmlns:r="http://schemas.openxmlformats.org/officeDocument/2006/relationships" ref="J120" r:id="rId490"/>
    <hyperlink xmlns:r="http://schemas.openxmlformats.org/officeDocument/2006/relationships" ref="U120" r:id="rId491"/>
    <hyperlink xmlns:r="http://schemas.openxmlformats.org/officeDocument/2006/relationships" ref="AC120" r:id="rId492"/>
    <hyperlink xmlns:r="http://schemas.openxmlformats.org/officeDocument/2006/relationships" ref="AI120" r:id="rId493"/>
    <hyperlink xmlns:r="http://schemas.openxmlformats.org/officeDocument/2006/relationships" ref="G121" r:id="rId494"/>
    <hyperlink xmlns:r="http://schemas.openxmlformats.org/officeDocument/2006/relationships" ref="J121" r:id="rId495"/>
    <hyperlink xmlns:r="http://schemas.openxmlformats.org/officeDocument/2006/relationships" ref="U121" r:id="rId496"/>
    <hyperlink xmlns:r="http://schemas.openxmlformats.org/officeDocument/2006/relationships" ref="AC121" r:id="rId497"/>
    <hyperlink xmlns:r="http://schemas.openxmlformats.org/officeDocument/2006/relationships" ref="AI121" r:id="rId498"/>
    <hyperlink xmlns:r="http://schemas.openxmlformats.org/officeDocument/2006/relationships" ref="G122" r:id="rId499"/>
    <hyperlink xmlns:r="http://schemas.openxmlformats.org/officeDocument/2006/relationships" ref="J122" r:id="rId500"/>
    <hyperlink xmlns:r="http://schemas.openxmlformats.org/officeDocument/2006/relationships" ref="U122" r:id="rId501"/>
    <hyperlink xmlns:r="http://schemas.openxmlformats.org/officeDocument/2006/relationships" ref="AC122" r:id="rId502"/>
    <hyperlink xmlns:r="http://schemas.openxmlformats.org/officeDocument/2006/relationships" ref="AI122" r:id="rId503"/>
    <hyperlink xmlns:r="http://schemas.openxmlformats.org/officeDocument/2006/relationships" ref="G123" r:id="rId504"/>
    <hyperlink xmlns:r="http://schemas.openxmlformats.org/officeDocument/2006/relationships" ref="J123" r:id="rId505"/>
    <hyperlink xmlns:r="http://schemas.openxmlformats.org/officeDocument/2006/relationships" ref="U123" r:id="rId506"/>
    <hyperlink xmlns:r="http://schemas.openxmlformats.org/officeDocument/2006/relationships" ref="AC123" r:id="rId507"/>
    <hyperlink xmlns:r="http://schemas.openxmlformats.org/officeDocument/2006/relationships" ref="G124" r:id="rId508"/>
    <hyperlink xmlns:r="http://schemas.openxmlformats.org/officeDocument/2006/relationships" ref="J124" r:id="rId509"/>
    <hyperlink xmlns:r="http://schemas.openxmlformats.org/officeDocument/2006/relationships" ref="U124" r:id="rId510"/>
    <hyperlink xmlns:r="http://schemas.openxmlformats.org/officeDocument/2006/relationships" ref="AC124" r:id="rId511"/>
    <hyperlink xmlns:r="http://schemas.openxmlformats.org/officeDocument/2006/relationships" ref="AI124" r:id="rId512"/>
    <hyperlink xmlns:r="http://schemas.openxmlformats.org/officeDocument/2006/relationships" ref="G125" r:id="rId513"/>
    <hyperlink xmlns:r="http://schemas.openxmlformats.org/officeDocument/2006/relationships" ref="J125" r:id="rId514"/>
    <hyperlink xmlns:r="http://schemas.openxmlformats.org/officeDocument/2006/relationships" ref="U125" r:id="rId515"/>
    <hyperlink xmlns:r="http://schemas.openxmlformats.org/officeDocument/2006/relationships" ref="AC125" r:id="rId516"/>
    <hyperlink xmlns:r="http://schemas.openxmlformats.org/officeDocument/2006/relationships" ref="AI125" r:id="rId517"/>
    <hyperlink xmlns:r="http://schemas.openxmlformats.org/officeDocument/2006/relationships" ref="G126" r:id="rId518"/>
    <hyperlink xmlns:r="http://schemas.openxmlformats.org/officeDocument/2006/relationships" ref="J126" r:id="rId519"/>
    <hyperlink xmlns:r="http://schemas.openxmlformats.org/officeDocument/2006/relationships" ref="U126" r:id="rId520"/>
    <hyperlink xmlns:r="http://schemas.openxmlformats.org/officeDocument/2006/relationships" ref="AC126" r:id="rId521"/>
    <hyperlink xmlns:r="http://schemas.openxmlformats.org/officeDocument/2006/relationships" ref="AI126" r:id="rId522"/>
    <hyperlink xmlns:r="http://schemas.openxmlformats.org/officeDocument/2006/relationships" ref="G127" r:id="rId523"/>
    <hyperlink xmlns:r="http://schemas.openxmlformats.org/officeDocument/2006/relationships" ref="J127" r:id="rId524"/>
    <hyperlink xmlns:r="http://schemas.openxmlformats.org/officeDocument/2006/relationships" ref="U127" r:id="rId525"/>
    <hyperlink xmlns:r="http://schemas.openxmlformats.org/officeDocument/2006/relationships" ref="AC127" r:id="rId526"/>
    <hyperlink xmlns:r="http://schemas.openxmlformats.org/officeDocument/2006/relationships" ref="AI127" r:id="rId527"/>
    <hyperlink xmlns:r="http://schemas.openxmlformats.org/officeDocument/2006/relationships" ref="G128" r:id="rId528"/>
    <hyperlink xmlns:r="http://schemas.openxmlformats.org/officeDocument/2006/relationships" ref="J128" r:id="rId529"/>
    <hyperlink xmlns:r="http://schemas.openxmlformats.org/officeDocument/2006/relationships" ref="U128" r:id="rId530"/>
    <hyperlink xmlns:r="http://schemas.openxmlformats.org/officeDocument/2006/relationships" ref="AC128" r:id="rId531"/>
    <hyperlink xmlns:r="http://schemas.openxmlformats.org/officeDocument/2006/relationships" ref="AI128" r:id="rId532"/>
    <hyperlink xmlns:r="http://schemas.openxmlformats.org/officeDocument/2006/relationships" ref="G129" r:id="rId533"/>
    <hyperlink xmlns:r="http://schemas.openxmlformats.org/officeDocument/2006/relationships" ref="J129" r:id="rId534"/>
    <hyperlink xmlns:r="http://schemas.openxmlformats.org/officeDocument/2006/relationships" ref="U129" r:id="rId535"/>
    <hyperlink xmlns:r="http://schemas.openxmlformats.org/officeDocument/2006/relationships" ref="AC129" r:id="rId536"/>
    <hyperlink xmlns:r="http://schemas.openxmlformats.org/officeDocument/2006/relationships" ref="AI129" r:id="rId537"/>
    <hyperlink xmlns:r="http://schemas.openxmlformats.org/officeDocument/2006/relationships" ref="G130" r:id="rId538"/>
    <hyperlink xmlns:r="http://schemas.openxmlformats.org/officeDocument/2006/relationships" ref="J130" r:id="rId539"/>
    <hyperlink xmlns:r="http://schemas.openxmlformats.org/officeDocument/2006/relationships" ref="U130" r:id="rId540"/>
    <hyperlink xmlns:r="http://schemas.openxmlformats.org/officeDocument/2006/relationships" ref="AC130" r:id="rId541"/>
    <hyperlink xmlns:r="http://schemas.openxmlformats.org/officeDocument/2006/relationships" ref="G131" r:id="rId542"/>
    <hyperlink xmlns:r="http://schemas.openxmlformats.org/officeDocument/2006/relationships" ref="J131" r:id="rId543"/>
    <hyperlink xmlns:r="http://schemas.openxmlformats.org/officeDocument/2006/relationships" ref="U131" r:id="rId544"/>
    <hyperlink xmlns:r="http://schemas.openxmlformats.org/officeDocument/2006/relationships" ref="AC131" r:id="rId545"/>
    <hyperlink xmlns:r="http://schemas.openxmlformats.org/officeDocument/2006/relationships" ref="AI131" r:id="rId546"/>
    <hyperlink xmlns:r="http://schemas.openxmlformats.org/officeDocument/2006/relationships" ref="G132" r:id="rId547"/>
    <hyperlink xmlns:r="http://schemas.openxmlformats.org/officeDocument/2006/relationships" ref="J132" r:id="rId548"/>
    <hyperlink xmlns:r="http://schemas.openxmlformats.org/officeDocument/2006/relationships" ref="U132" r:id="rId549"/>
    <hyperlink xmlns:r="http://schemas.openxmlformats.org/officeDocument/2006/relationships" ref="AC132" r:id="rId550"/>
    <hyperlink xmlns:r="http://schemas.openxmlformats.org/officeDocument/2006/relationships" ref="AI132" r:id="rId551"/>
    <hyperlink xmlns:r="http://schemas.openxmlformats.org/officeDocument/2006/relationships" ref="G133" r:id="rId552"/>
    <hyperlink xmlns:r="http://schemas.openxmlformats.org/officeDocument/2006/relationships" ref="J133" r:id="rId553"/>
    <hyperlink xmlns:r="http://schemas.openxmlformats.org/officeDocument/2006/relationships" ref="U133" r:id="rId554"/>
    <hyperlink xmlns:r="http://schemas.openxmlformats.org/officeDocument/2006/relationships" ref="AC133" r:id="rId555"/>
    <hyperlink xmlns:r="http://schemas.openxmlformats.org/officeDocument/2006/relationships" ref="AI133" r:id="rId556"/>
    <hyperlink xmlns:r="http://schemas.openxmlformats.org/officeDocument/2006/relationships" ref="G134" r:id="rId557"/>
    <hyperlink xmlns:r="http://schemas.openxmlformats.org/officeDocument/2006/relationships" ref="J134" r:id="rId558"/>
    <hyperlink xmlns:r="http://schemas.openxmlformats.org/officeDocument/2006/relationships" ref="U134" r:id="rId559"/>
    <hyperlink xmlns:r="http://schemas.openxmlformats.org/officeDocument/2006/relationships" ref="AC134" r:id="rId560"/>
    <hyperlink xmlns:r="http://schemas.openxmlformats.org/officeDocument/2006/relationships" ref="AI134" r:id="rId561"/>
    <hyperlink xmlns:r="http://schemas.openxmlformats.org/officeDocument/2006/relationships" ref="G135" r:id="rId562"/>
    <hyperlink xmlns:r="http://schemas.openxmlformats.org/officeDocument/2006/relationships" ref="J135" r:id="rId563"/>
    <hyperlink xmlns:r="http://schemas.openxmlformats.org/officeDocument/2006/relationships" ref="U135" r:id="rId564"/>
    <hyperlink xmlns:r="http://schemas.openxmlformats.org/officeDocument/2006/relationships" ref="AC135" r:id="rId565"/>
    <hyperlink xmlns:r="http://schemas.openxmlformats.org/officeDocument/2006/relationships" ref="AI135" r:id="rId566"/>
    <hyperlink xmlns:r="http://schemas.openxmlformats.org/officeDocument/2006/relationships" ref="G136" r:id="rId567"/>
    <hyperlink xmlns:r="http://schemas.openxmlformats.org/officeDocument/2006/relationships" ref="J136" r:id="rId568"/>
    <hyperlink xmlns:r="http://schemas.openxmlformats.org/officeDocument/2006/relationships" ref="U136" r:id="rId569"/>
    <hyperlink xmlns:r="http://schemas.openxmlformats.org/officeDocument/2006/relationships" ref="AC136" r:id="rId570"/>
    <hyperlink xmlns:r="http://schemas.openxmlformats.org/officeDocument/2006/relationships" ref="G137" r:id="rId571"/>
    <hyperlink xmlns:r="http://schemas.openxmlformats.org/officeDocument/2006/relationships" ref="J137" r:id="rId572"/>
    <hyperlink xmlns:r="http://schemas.openxmlformats.org/officeDocument/2006/relationships" ref="U137" r:id="rId573"/>
    <hyperlink xmlns:r="http://schemas.openxmlformats.org/officeDocument/2006/relationships" ref="AC137" r:id="rId574"/>
    <hyperlink xmlns:r="http://schemas.openxmlformats.org/officeDocument/2006/relationships" ref="AI137" r:id="rId575"/>
    <hyperlink xmlns:r="http://schemas.openxmlformats.org/officeDocument/2006/relationships" ref="G138" r:id="rId576"/>
    <hyperlink xmlns:r="http://schemas.openxmlformats.org/officeDocument/2006/relationships" ref="J138" r:id="rId577"/>
    <hyperlink xmlns:r="http://schemas.openxmlformats.org/officeDocument/2006/relationships" ref="U138" r:id="rId578"/>
    <hyperlink xmlns:r="http://schemas.openxmlformats.org/officeDocument/2006/relationships" ref="AC138" r:id="rId579"/>
    <hyperlink xmlns:r="http://schemas.openxmlformats.org/officeDocument/2006/relationships" ref="AI138" r:id="rId580"/>
    <hyperlink xmlns:r="http://schemas.openxmlformats.org/officeDocument/2006/relationships" ref="G139" r:id="rId581"/>
    <hyperlink xmlns:r="http://schemas.openxmlformats.org/officeDocument/2006/relationships" ref="J139" r:id="rId582"/>
    <hyperlink xmlns:r="http://schemas.openxmlformats.org/officeDocument/2006/relationships" ref="U139" r:id="rId583"/>
    <hyperlink xmlns:r="http://schemas.openxmlformats.org/officeDocument/2006/relationships" ref="AC139" r:id="rId584"/>
    <hyperlink xmlns:r="http://schemas.openxmlformats.org/officeDocument/2006/relationships" ref="AI139" r:id="rId585"/>
    <hyperlink xmlns:r="http://schemas.openxmlformats.org/officeDocument/2006/relationships" ref="G140" r:id="rId586"/>
    <hyperlink xmlns:r="http://schemas.openxmlformats.org/officeDocument/2006/relationships" ref="J140" r:id="rId587"/>
    <hyperlink xmlns:r="http://schemas.openxmlformats.org/officeDocument/2006/relationships" ref="U140" r:id="rId588"/>
    <hyperlink xmlns:r="http://schemas.openxmlformats.org/officeDocument/2006/relationships" ref="AC140" r:id="rId589"/>
    <hyperlink xmlns:r="http://schemas.openxmlformats.org/officeDocument/2006/relationships" ref="AI140" r:id="rId590"/>
    <hyperlink xmlns:r="http://schemas.openxmlformats.org/officeDocument/2006/relationships" ref="G141" r:id="rId591"/>
    <hyperlink xmlns:r="http://schemas.openxmlformats.org/officeDocument/2006/relationships" ref="J141" r:id="rId592"/>
    <hyperlink xmlns:r="http://schemas.openxmlformats.org/officeDocument/2006/relationships" ref="U141" r:id="rId593"/>
    <hyperlink xmlns:r="http://schemas.openxmlformats.org/officeDocument/2006/relationships" ref="AC141" r:id="rId594"/>
    <hyperlink xmlns:r="http://schemas.openxmlformats.org/officeDocument/2006/relationships" ref="AI141" r:id="rId595"/>
    <hyperlink xmlns:r="http://schemas.openxmlformats.org/officeDocument/2006/relationships" ref="G142" r:id="rId596"/>
    <hyperlink xmlns:r="http://schemas.openxmlformats.org/officeDocument/2006/relationships" ref="J142" r:id="rId597"/>
    <hyperlink xmlns:r="http://schemas.openxmlformats.org/officeDocument/2006/relationships" ref="U142" r:id="rId598"/>
    <hyperlink xmlns:r="http://schemas.openxmlformats.org/officeDocument/2006/relationships" ref="AC142" r:id="rId599"/>
    <hyperlink xmlns:r="http://schemas.openxmlformats.org/officeDocument/2006/relationships" ref="AI142" r:id="rId600"/>
    <hyperlink xmlns:r="http://schemas.openxmlformats.org/officeDocument/2006/relationships" ref="G143" r:id="rId601"/>
    <hyperlink xmlns:r="http://schemas.openxmlformats.org/officeDocument/2006/relationships" ref="J143" r:id="rId602"/>
    <hyperlink xmlns:r="http://schemas.openxmlformats.org/officeDocument/2006/relationships" ref="U143" r:id="rId603"/>
    <hyperlink xmlns:r="http://schemas.openxmlformats.org/officeDocument/2006/relationships" ref="AC143" r:id="rId604"/>
    <hyperlink xmlns:r="http://schemas.openxmlformats.org/officeDocument/2006/relationships" ref="AI143" r:id="rId605"/>
    <hyperlink xmlns:r="http://schemas.openxmlformats.org/officeDocument/2006/relationships" ref="G144" r:id="rId606"/>
    <hyperlink xmlns:r="http://schemas.openxmlformats.org/officeDocument/2006/relationships" ref="J144" r:id="rId607"/>
    <hyperlink xmlns:r="http://schemas.openxmlformats.org/officeDocument/2006/relationships" ref="U144" r:id="rId608"/>
    <hyperlink xmlns:r="http://schemas.openxmlformats.org/officeDocument/2006/relationships" ref="AC144" r:id="rId609"/>
    <hyperlink xmlns:r="http://schemas.openxmlformats.org/officeDocument/2006/relationships" ref="AI144" r:id="rId610"/>
    <hyperlink xmlns:r="http://schemas.openxmlformats.org/officeDocument/2006/relationships" ref="G145" r:id="rId611"/>
    <hyperlink xmlns:r="http://schemas.openxmlformats.org/officeDocument/2006/relationships" ref="J145" r:id="rId612"/>
    <hyperlink xmlns:r="http://schemas.openxmlformats.org/officeDocument/2006/relationships" ref="U145" r:id="rId613"/>
    <hyperlink xmlns:r="http://schemas.openxmlformats.org/officeDocument/2006/relationships" ref="AC145" r:id="rId614"/>
    <hyperlink xmlns:r="http://schemas.openxmlformats.org/officeDocument/2006/relationships" ref="G146" r:id="rId615"/>
    <hyperlink xmlns:r="http://schemas.openxmlformats.org/officeDocument/2006/relationships" ref="J146" r:id="rId616"/>
    <hyperlink xmlns:r="http://schemas.openxmlformats.org/officeDocument/2006/relationships" ref="U146" r:id="rId617"/>
    <hyperlink xmlns:r="http://schemas.openxmlformats.org/officeDocument/2006/relationships" ref="AC146" r:id="rId618"/>
    <hyperlink xmlns:r="http://schemas.openxmlformats.org/officeDocument/2006/relationships" ref="AI146" r:id="rId619"/>
    <hyperlink xmlns:r="http://schemas.openxmlformats.org/officeDocument/2006/relationships" ref="G147" r:id="rId620"/>
    <hyperlink xmlns:r="http://schemas.openxmlformats.org/officeDocument/2006/relationships" ref="J147" r:id="rId621"/>
    <hyperlink xmlns:r="http://schemas.openxmlformats.org/officeDocument/2006/relationships" ref="U147" r:id="rId622"/>
    <hyperlink xmlns:r="http://schemas.openxmlformats.org/officeDocument/2006/relationships" ref="AC147" r:id="rId623"/>
    <hyperlink xmlns:r="http://schemas.openxmlformats.org/officeDocument/2006/relationships" ref="AI147" r:id="rId624"/>
    <hyperlink xmlns:r="http://schemas.openxmlformats.org/officeDocument/2006/relationships" ref="G148" r:id="rId625"/>
    <hyperlink xmlns:r="http://schemas.openxmlformats.org/officeDocument/2006/relationships" ref="J148" r:id="rId626"/>
    <hyperlink xmlns:r="http://schemas.openxmlformats.org/officeDocument/2006/relationships" ref="U148" r:id="rId627"/>
    <hyperlink xmlns:r="http://schemas.openxmlformats.org/officeDocument/2006/relationships" ref="AC148" r:id="rId628"/>
    <hyperlink xmlns:r="http://schemas.openxmlformats.org/officeDocument/2006/relationships" ref="AI148" r:id="rId629"/>
    <hyperlink xmlns:r="http://schemas.openxmlformats.org/officeDocument/2006/relationships" ref="G149" r:id="rId630"/>
    <hyperlink xmlns:r="http://schemas.openxmlformats.org/officeDocument/2006/relationships" ref="J149" r:id="rId631"/>
    <hyperlink xmlns:r="http://schemas.openxmlformats.org/officeDocument/2006/relationships" ref="U149" r:id="rId632"/>
    <hyperlink xmlns:r="http://schemas.openxmlformats.org/officeDocument/2006/relationships" ref="AC149" r:id="rId633"/>
    <hyperlink xmlns:r="http://schemas.openxmlformats.org/officeDocument/2006/relationships" ref="AI149" r:id="rId634"/>
    <hyperlink xmlns:r="http://schemas.openxmlformats.org/officeDocument/2006/relationships" ref="G150" r:id="rId635"/>
    <hyperlink xmlns:r="http://schemas.openxmlformats.org/officeDocument/2006/relationships" ref="J150" r:id="rId636"/>
    <hyperlink xmlns:r="http://schemas.openxmlformats.org/officeDocument/2006/relationships" ref="U150" r:id="rId637"/>
    <hyperlink xmlns:r="http://schemas.openxmlformats.org/officeDocument/2006/relationships" ref="AC150" r:id="rId638"/>
    <hyperlink xmlns:r="http://schemas.openxmlformats.org/officeDocument/2006/relationships" ref="AI150" r:id="rId639"/>
    <hyperlink xmlns:r="http://schemas.openxmlformats.org/officeDocument/2006/relationships" ref="G151" r:id="rId640"/>
    <hyperlink xmlns:r="http://schemas.openxmlformats.org/officeDocument/2006/relationships" ref="J151" r:id="rId641"/>
    <hyperlink xmlns:r="http://schemas.openxmlformats.org/officeDocument/2006/relationships" ref="U151" r:id="rId642"/>
    <hyperlink xmlns:r="http://schemas.openxmlformats.org/officeDocument/2006/relationships" ref="AC151" r:id="rId643"/>
    <hyperlink xmlns:r="http://schemas.openxmlformats.org/officeDocument/2006/relationships" ref="G152" r:id="rId644"/>
    <hyperlink xmlns:r="http://schemas.openxmlformats.org/officeDocument/2006/relationships" ref="J152" r:id="rId645"/>
    <hyperlink xmlns:r="http://schemas.openxmlformats.org/officeDocument/2006/relationships" ref="U152" r:id="rId646"/>
    <hyperlink xmlns:r="http://schemas.openxmlformats.org/officeDocument/2006/relationships" ref="AC152" r:id="rId647"/>
    <hyperlink xmlns:r="http://schemas.openxmlformats.org/officeDocument/2006/relationships" ref="G153" r:id="rId648"/>
    <hyperlink xmlns:r="http://schemas.openxmlformats.org/officeDocument/2006/relationships" ref="J153" r:id="rId649"/>
    <hyperlink xmlns:r="http://schemas.openxmlformats.org/officeDocument/2006/relationships" ref="U153" r:id="rId650"/>
    <hyperlink xmlns:r="http://schemas.openxmlformats.org/officeDocument/2006/relationships" ref="AC153" r:id="rId651"/>
    <hyperlink xmlns:r="http://schemas.openxmlformats.org/officeDocument/2006/relationships" ref="AI153" r:id="rId652"/>
    <hyperlink xmlns:r="http://schemas.openxmlformats.org/officeDocument/2006/relationships" ref="G154" r:id="rId653"/>
    <hyperlink xmlns:r="http://schemas.openxmlformats.org/officeDocument/2006/relationships" ref="J154" r:id="rId654"/>
    <hyperlink xmlns:r="http://schemas.openxmlformats.org/officeDocument/2006/relationships" ref="U154" r:id="rId655"/>
    <hyperlink xmlns:r="http://schemas.openxmlformats.org/officeDocument/2006/relationships" ref="AC154" r:id="rId656"/>
    <hyperlink xmlns:r="http://schemas.openxmlformats.org/officeDocument/2006/relationships" ref="AI154" r:id="rId657"/>
    <hyperlink xmlns:r="http://schemas.openxmlformats.org/officeDocument/2006/relationships" ref="G155" r:id="rId658"/>
    <hyperlink xmlns:r="http://schemas.openxmlformats.org/officeDocument/2006/relationships" ref="J155" r:id="rId659"/>
    <hyperlink xmlns:r="http://schemas.openxmlformats.org/officeDocument/2006/relationships" ref="U155" r:id="rId660"/>
    <hyperlink xmlns:r="http://schemas.openxmlformats.org/officeDocument/2006/relationships" ref="AC155" r:id="rId661"/>
    <hyperlink xmlns:r="http://schemas.openxmlformats.org/officeDocument/2006/relationships" ref="AI155" r:id="rId662"/>
    <hyperlink xmlns:r="http://schemas.openxmlformats.org/officeDocument/2006/relationships" ref="G156" r:id="rId663"/>
    <hyperlink xmlns:r="http://schemas.openxmlformats.org/officeDocument/2006/relationships" ref="J156" r:id="rId664"/>
    <hyperlink xmlns:r="http://schemas.openxmlformats.org/officeDocument/2006/relationships" ref="U156" r:id="rId665"/>
    <hyperlink xmlns:r="http://schemas.openxmlformats.org/officeDocument/2006/relationships" ref="AC156" r:id="rId666"/>
    <hyperlink xmlns:r="http://schemas.openxmlformats.org/officeDocument/2006/relationships" ref="G157" r:id="rId667"/>
    <hyperlink xmlns:r="http://schemas.openxmlformats.org/officeDocument/2006/relationships" ref="J157" r:id="rId668"/>
    <hyperlink xmlns:r="http://schemas.openxmlformats.org/officeDocument/2006/relationships" ref="U157" r:id="rId669"/>
    <hyperlink xmlns:r="http://schemas.openxmlformats.org/officeDocument/2006/relationships" ref="AC157" r:id="rId670"/>
    <hyperlink xmlns:r="http://schemas.openxmlformats.org/officeDocument/2006/relationships" ref="AI157" r:id="rId671"/>
    <hyperlink xmlns:r="http://schemas.openxmlformats.org/officeDocument/2006/relationships" ref="G158" r:id="rId672"/>
    <hyperlink xmlns:r="http://schemas.openxmlformats.org/officeDocument/2006/relationships" ref="J158" r:id="rId673"/>
    <hyperlink xmlns:r="http://schemas.openxmlformats.org/officeDocument/2006/relationships" ref="U158" r:id="rId674"/>
    <hyperlink xmlns:r="http://schemas.openxmlformats.org/officeDocument/2006/relationships" ref="AC158" r:id="rId675"/>
    <hyperlink xmlns:r="http://schemas.openxmlformats.org/officeDocument/2006/relationships" ref="AI158" r:id="rId676"/>
    <hyperlink xmlns:r="http://schemas.openxmlformats.org/officeDocument/2006/relationships" ref="G159" r:id="rId677"/>
    <hyperlink xmlns:r="http://schemas.openxmlformats.org/officeDocument/2006/relationships" ref="J159" r:id="rId678"/>
    <hyperlink xmlns:r="http://schemas.openxmlformats.org/officeDocument/2006/relationships" ref="U159" r:id="rId679"/>
    <hyperlink xmlns:r="http://schemas.openxmlformats.org/officeDocument/2006/relationships" ref="AC159" r:id="rId680"/>
    <hyperlink xmlns:r="http://schemas.openxmlformats.org/officeDocument/2006/relationships" ref="AI159" r:id="rId681"/>
    <hyperlink xmlns:r="http://schemas.openxmlformats.org/officeDocument/2006/relationships" ref="G160" r:id="rId682"/>
    <hyperlink xmlns:r="http://schemas.openxmlformats.org/officeDocument/2006/relationships" ref="J160" r:id="rId683"/>
    <hyperlink xmlns:r="http://schemas.openxmlformats.org/officeDocument/2006/relationships" ref="U160" r:id="rId684"/>
    <hyperlink xmlns:r="http://schemas.openxmlformats.org/officeDocument/2006/relationships" ref="AC160" r:id="rId685"/>
    <hyperlink xmlns:r="http://schemas.openxmlformats.org/officeDocument/2006/relationships" ref="AI160" r:id="rId686"/>
    <hyperlink xmlns:r="http://schemas.openxmlformats.org/officeDocument/2006/relationships" ref="G161" r:id="rId687"/>
    <hyperlink xmlns:r="http://schemas.openxmlformats.org/officeDocument/2006/relationships" ref="J161" r:id="rId688"/>
    <hyperlink xmlns:r="http://schemas.openxmlformats.org/officeDocument/2006/relationships" ref="U161" r:id="rId689"/>
    <hyperlink xmlns:r="http://schemas.openxmlformats.org/officeDocument/2006/relationships" ref="AC161" r:id="rId690"/>
    <hyperlink xmlns:r="http://schemas.openxmlformats.org/officeDocument/2006/relationships" ref="G162" r:id="rId691"/>
    <hyperlink xmlns:r="http://schemas.openxmlformats.org/officeDocument/2006/relationships" ref="J162" r:id="rId692"/>
    <hyperlink xmlns:r="http://schemas.openxmlformats.org/officeDocument/2006/relationships" ref="U162" r:id="rId693"/>
    <hyperlink xmlns:r="http://schemas.openxmlformats.org/officeDocument/2006/relationships" ref="AC162" r:id="rId694"/>
    <hyperlink xmlns:r="http://schemas.openxmlformats.org/officeDocument/2006/relationships" ref="AI162" r:id="rId695"/>
    <hyperlink xmlns:r="http://schemas.openxmlformats.org/officeDocument/2006/relationships" ref="G163" r:id="rId696"/>
    <hyperlink xmlns:r="http://schemas.openxmlformats.org/officeDocument/2006/relationships" ref="J163" r:id="rId697"/>
    <hyperlink xmlns:r="http://schemas.openxmlformats.org/officeDocument/2006/relationships" ref="U163" r:id="rId698"/>
    <hyperlink xmlns:r="http://schemas.openxmlformats.org/officeDocument/2006/relationships" ref="AC163" r:id="rId699"/>
    <hyperlink xmlns:r="http://schemas.openxmlformats.org/officeDocument/2006/relationships" ref="AI163" r:id="rId700"/>
    <hyperlink xmlns:r="http://schemas.openxmlformats.org/officeDocument/2006/relationships" ref="G164" r:id="rId701"/>
    <hyperlink xmlns:r="http://schemas.openxmlformats.org/officeDocument/2006/relationships" ref="J164" r:id="rId702"/>
    <hyperlink xmlns:r="http://schemas.openxmlformats.org/officeDocument/2006/relationships" ref="U164" r:id="rId703"/>
    <hyperlink xmlns:r="http://schemas.openxmlformats.org/officeDocument/2006/relationships" ref="AC164" r:id="rId704"/>
    <hyperlink xmlns:r="http://schemas.openxmlformats.org/officeDocument/2006/relationships" ref="G165" r:id="rId705"/>
    <hyperlink xmlns:r="http://schemas.openxmlformats.org/officeDocument/2006/relationships" ref="J165" r:id="rId706"/>
    <hyperlink xmlns:r="http://schemas.openxmlformats.org/officeDocument/2006/relationships" ref="U165" r:id="rId707"/>
    <hyperlink xmlns:r="http://schemas.openxmlformats.org/officeDocument/2006/relationships" ref="AC165" r:id="rId708"/>
    <hyperlink xmlns:r="http://schemas.openxmlformats.org/officeDocument/2006/relationships" ref="AI165" r:id="rId709"/>
    <hyperlink xmlns:r="http://schemas.openxmlformats.org/officeDocument/2006/relationships" ref="G166" r:id="rId710"/>
    <hyperlink xmlns:r="http://schemas.openxmlformats.org/officeDocument/2006/relationships" ref="J166" r:id="rId711"/>
    <hyperlink xmlns:r="http://schemas.openxmlformats.org/officeDocument/2006/relationships" ref="U166" r:id="rId712"/>
    <hyperlink xmlns:r="http://schemas.openxmlformats.org/officeDocument/2006/relationships" ref="AC166" r:id="rId713"/>
    <hyperlink xmlns:r="http://schemas.openxmlformats.org/officeDocument/2006/relationships" ref="G167" r:id="rId714"/>
    <hyperlink xmlns:r="http://schemas.openxmlformats.org/officeDocument/2006/relationships" ref="J167" r:id="rId715"/>
    <hyperlink xmlns:r="http://schemas.openxmlformats.org/officeDocument/2006/relationships" ref="U167" r:id="rId716"/>
    <hyperlink xmlns:r="http://schemas.openxmlformats.org/officeDocument/2006/relationships" ref="AC167" r:id="rId717"/>
    <hyperlink xmlns:r="http://schemas.openxmlformats.org/officeDocument/2006/relationships" ref="AI167" r:id="rId718"/>
    <hyperlink xmlns:r="http://schemas.openxmlformats.org/officeDocument/2006/relationships" ref="G168" r:id="rId719"/>
    <hyperlink xmlns:r="http://schemas.openxmlformats.org/officeDocument/2006/relationships" ref="J168" r:id="rId720"/>
    <hyperlink xmlns:r="http://schemas.openxmlformats.org/officeDocument/2006/relationships" ref="U168" r:id="rId721"/>
    <hyperlink xmlns:r="http://schemas.openxmlformats.org/officeDocument/2006/relationships" ref="AC168" r:id="rId722"/>
    <hyperlink xmlns:r="http://schemas.openxmlformats.org/officeDocument/2006/relationships" ref="AI168" r:id="rId723"/>
    <hyperlink xmlns:r="http://schemas.openxmlformats.org/officeDocument/2006/relationships" ref="G169" r:id="rId724"/>
    <hyperlink xmlns:r="http://schemas.openxmlformats.org/officeDocument/2006/relationships" ref="J169" r:id="rId725"/>
    <hyperlink xmlns:r="http://schemas.openxmlformats.org/officeDocument/2006/relationships" ref="U169" r:id="rId726"/>
    <hyperlink xmlns:r="http://schemas.openxmlformats.org/officeDocument/2006/relationships" ref="AC169" r:id="rId727"/>
    <hyperlink xmlns:r="http://schemas.openxmlformats.org/officeDocument/2006/relationships" ref="G170" r:id="rId728"/>
    <hyperlink xmlns:r="http://schemas.openxmlformats.org/officeDocument/2006/relationships" ref="J170" r:id="rId729"/>
    <hyperlink xmlns:r="http://schemas.openxmlformats.org/officeDocument/2006/relationships" ref="U170" r:id="rId730"/>
    <hyperlink xmlns:r="http://schemas.openxmlformats.org/officeDocument/2006/relationships" ref="AC170" r:id="rId731"/>
    <hyperlink xmlns:r="http://schemas.openxmlformats.org/officeDocument/2006/relationships" ref="G171" r:id="rId732"/>
    <hyperlink xmlns:r="http://schemas.openxmlformats.org/officeDocument/2006/relationships" ref="J171" r:id="rId733"/>
    <hyperlink xmlns:r="http://schemas.openxmlformats.org/officeDocument/2006/relationships" ref="U171" r:id="rId734"/>
    <hyperlink xmlns:r="http://schemas.openxmlformats.org/officeDocument/2006/relationships" ref="AC171" r:id="rId735"/>
    <hyperlink xmlns:r="http://schemas.openxmlformats.org/officeDocument/2006/relationships" ref="G172" r:id="rId736"/>
    <hyperlink xmlns:r="http://schemas.openxmlformats.org/officeDocument/2006/relationships" ref="J172" r:id="rId737"/>
    <hyperlink xmlns:r="http://schemas.openxmlformats.org/officeDocument/2006/relationships" ref="U172" r:id="rId738"/>
    <hyperlink xmlns:r="http://schemas.openxmlformats.org/officeDocument/2006/relationships" ref="AC172" r:id="rId739"/>
    <hyperlink xmlns:r="http://schemas.openxmlformats.org/officeDocument/2006/relationships" ref="AI172" r:id="rId740"/>
    <hyperlink xmlns:r="http://schemas.openxmlformats.org/officeDocument/2006/relationships" ref="G173" r:id="rId741"/>
    <hyperlink xmlns:r="http://schemas.openxmlformats.org/officeDocument/2006/relationships" ref="J173" r:id="rId742"/>
    <hyperlink xmlns:r="http://schemas.openxmlformats.org/officeDocument/2006/relationships" ref="U173" r:id="rId743"/>
    <hyperlink xmlns:r="http://schemas.openxmlformats.org/officeDocument/2006/relationships" ref="AC173" r:id="rId744"/>
    <hyperlink xmlns:r="http://schemas.openxmlformats.org/officeDocument/2006/relationships" ref="AI173" r:id="rId745"/>
    <hyperlink xmlns:r="http://schemas.openxmlformats.org/officeDocument/2006/relationships" ref="G174" r:id="rId746"/>
    <hyperlink xmlns:r="http://schemas.openxmlformats.org/officeDocument/2006/relationships" ref="J174" r:id="rId747"/>
    <hyperlink xmlns:r="http://schemas.openxmlformats.org/officeDocument/2006/relationships" ref="U174" r:id="rId748"/>
    <hyperlink xmlns:r="http://schemas.openxmlformats.org/officeDocument/2006/relationships" ref="AC174" r:id="rId749"/>
    <hyperlink xmlns:r="http://schemas.openxmlformats.org/officeDocument/2006/relationships" ref="AI174" r:id="rId750"/>
    <hyperlink xmlns:r="http://schemas.openxmlformats.org/officeDocument/2006/relationships" ref="G175" r:id="rId751"/>
    <hyperlink xmlns:r="http://schemas.openxmlformats.org/officeDocument/2006/relationships" ref="J175" r:id="rId752"/>
    <hyperlink xmlns:r="http://schemas.openxmlformats.org/officeDocument/2006/relationships" ref="U175" r:id="rId753"/>
    <hyperlink xmlns:r="http://schemas.openxmlformats.org/officeDocument/2006/relationships" ref="AC175" r:id="rId754"/>
    <hyperlink xmlns:r="http://schemas.openxmlformats.org/officeDocument/2006/relationships" ref="AI175" r:id="rId75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9"/>
  <sheetViews>
    <sheetView workbookViewId="0">
      <selection activeCell="A1" sqref="A1"/>
    </sheetView>
  </sheetViews>
  <sheetFormatPr baseColWidth="8" defaultRowHeight="15"/>
  <cols>
    <col width="2" customWidth="1" min="1" max="1"/>
    <col width="30" customWidth="1" min="2" max="2"/>
    <col width="10" customWidth="1" min="3" max="3"/>
    <col width="16" customWidth="1" min="4" max="4"/>
    <col width="16" customWidth="1" min="5" max="5"/>
    <col width="14" customWidth="1" min="6" max="6"/>
  </cols>
  <sheetData>
    <row r="1">
      <c r="B1" s="21" t="inlineStr">
        <is>
          <t>Confirmed price per player (one row per city)</t>
        </is>
      </c>
    </row>
    <row r="2">
      <c r="B2" s="22" t="inlineStr">
        <is>
          <t>Not used in the first (interest-check) email. Used later in the group-invite email once a company says yes. Never type TBC.</t>
        </is>
      </c>
    </row>
    <row r="4">
      <c r="B4" s="23" t="inlineStr">
        <is>
          <t>City</t>
        </is>
      </c>
      <c r="C4" s="23" t="inlineStr">
        <is>
          <t>Currency</t>
        </is>
      </c>
      <c r="D4" s="23" t="inlineStr">
        <is>
          <t>Price per player</t>
        </is>
      </c>
      <c r="E4" s="23" t="inlineStr">
        <is>
          <t>Confirmed by</t>
        </is>
      </c>
      <c r="F4" s="23" t="inlineStr">
        <is>
          <t>Confirmed on</t>
        </is>
      </c>
    </row>
    <row r="5">
      <c r="B5" s="24" t="inlineStr">
        <is>
          <t>London</t>
        </is>
      </c>
      <c r="C5" s="22" t="inlineStr">
        <is>
          <t>GBP</t>
        </is>
      </c>
      <c r="D5" s="25" t="n"/>
      <c r="E5" s="26" t="n"/>
      <c r="F5" s="27" t="n"/>
    </row>
    <row r="6">
      <c r="B6" s="24" t="inlineStr">
        <is>
          <t>Stockholm</t>
        </is>
      </c>
      <c r="C6" s="22" t="inlineStr">
        <is>
          <t>SEK</t>
        </is>
      </c>
      <c r="D6" s="28" t="n"/>
      <c r="E6" s="26" t="n"/>
      <c r="F6" s="27" t="n"/>
    </row>
    <row r="8">
      <c r="B8" s="24" t="inlineStr">
        <is>
          <t>Sender for this sheet</t>
        </is>
      </c>
      <c r="D8" s="26" t="inlineStr">
        <is>
          <t>Brian</t>
        </is>
      </c>
    </row>
    <row r="9">
      <c r="B9" s="24" t="inlineStr">
        <is>
          <t>Sending inbox</t>
        </is>
      </c>
      <c r="D9" s="22" t="inlineStr">
        <is>
          <t>brian@fcurban.com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32" customWidth="1" min="1" max="1"/>
    <col width="46" customWidth="1" min="2" max="2"/>
    <col width="14" customWidth="1" min="3" max="3"/>
    <col width="10" customWidth="1" min="4" max="4"/>
    <col width="14" customWidth="1" min="5" max="5"/>
    <col width="9" customWidth="1" min="6" max="6"/>
    <col width="14" customWidth="1" min="7" max="7"/>
    <col width="40" customWidth="1" min="8" max="8"/>
  </cols>
  <sheetData>
    <row r="1">
      <c r="A1" s="29" t="inlineStr">
        <is>
          <t>Pitch</t>
        </is>
      </c>
      <c r="B1" s="29" t="inlineStr">
        <is>
          <t>Offer in email</t>
        </is>
      </c>
      <c r="C1" s="29" t="inlineStr">
        <is>
          <t>Recurring or one-off</t>
        </is>
      </c>
      <c r="D1" s="29" t="inlineStr">
        <is>
          <t>Format</t>
        </is>
      </c>
      <c r="E1" s="29" t="inlineStr">
        <is>
          <t>First date</t>
        </is>
      </c>
      <c r="F1" s="29" t="inlineStr">
        <is>
          <t>Kick-off</t>
        </is>
      </c>
      <c r="G1" s="29" t="inlineStr">
        <is>
          <t>Open Mon–Thu 17:30–20:00 slots (next 3 weeks)</t>
        </is>
      </c>
      <c r="H1" s="29" t="inlineStr">
        <is>
          <t>Booking source</t>
        </is>
      </c>
    </row>
    <row r="2">
      <c r="A2" s="22" t="inlineStr">
        <is>
          <t>Market Road</t>
        </is>
      </c>
      <c r="B2" s="22" t="inlineStr">
        <is>
          <t>Monday 28 September at 18:00</t>
        </is>
      </c>
      <c r="C2" s="22" t="inlineStr">
        <is>
          <t>One-off</t>
        </is>
      </c>
      <c r="D2" s="22" t="inlineStr">
        <is>
          <t>5-a-side</t>
        </is>
      </c>
      <c r="E2" s="30" t="n">
        <v>46293</v>
      </c>
      <c r="F2" s="22" t="inlineStr">
        <is>
          <t>18:00</t>
        </is>
      </c>
      <c r="G2" s="22" t="n">
        <v>1</v>
      </c>
      <c r="H2" s="22" t="inlineStr">
        <is>
          <t>Better (GLL) - Islington Tennis Centre</t>
        </is>
      </c>
    </row>
    <row r="3">
      <c r="A3" s="22" t="inlineStr">
        <is>
          <t>Old St - Moreland Primary School</t>
        </is>
      </c>
      <c r="B3" s="22" t="inlineStr">
        <is>
          <t>Monday 12 October at 18:00</t>
        </is>
      </c>
      <c r="C3" s="22" t="inlineStr">
        <is>
          <t>One-off</t>
        </is>
      </c>
      <c r="D3" s="22" t="inlineStr">
        <is>
          <t>6-a-side</t>
        </is>
      </c>
      <c r="E3" s="30" t="n">
        <v>46307</v>
      </c>
      <c r="F3" s="22" t="inlineStr">
        <is>
          <t>18:00</t>
        </is>
      </c>
      <c r="G3" s="22" t="n">
        <v>3</v>
      </c>
      <c r="H3" s="22" t="inlineStr">
        <is>
          <t>PlayFootball</t>
        </is>
      </c>
    </row>
    <row r="4">
      <c r="A4" s="22" t="inlineStr">
        <is>
          <t>Shoreditch Powerleague</t>
        </is>
      </c>
      <c r="B4" s="22" t="inlineStr">
        <is>
          <t>Monday 28 September at 17:40</t>
        </is>
      </c>
      <c r="C4" s="22" t="inlineStr">
        <is>
          <t>One-off</t>
        </is>
      </c>
      <c r="D4" s="22" t="inlineStr">
        <is>
          <t>5-a-side</t>
        </is>
      </c>
      <c r="E4" s="30" t="n">
        <v>46293</v>
      </c>
      <c r="F4" s="22" t="inlineStr">
        <is>
          <t>17:40</t>
        </is>
      </c>
      <c r="G4" s="22" t="n">
        <v>4</v>
      </c>
      <c r="H4" s="22" t="inlineStr">
        <is>
          <t>Powerleague official website (online booking)</t>
        </is>
      </c>
    </row>
    <row r="5">
      <c r="A5" s="22" t="inlineStr">
        <is>
          <t>Shoreditch Rooftop</t>
        </is>
      </c>
      <c r="B5" s="22" t="inlineStr">
        <is>
          <t>Monday 28 September at 18:00</t>
        </is>
      </c>
      <c r="C5" s="22" t="inlineStr">
        <is>
          <t>One-off</t>
        </is>
      </c>
      <c r="D5" s="22" t="inlineStr">
        <is>
          <t>5-a-side</t>
        </is>
      </c>
      <c r="E5" s="30" t="n">
        <v>46293</v>
      </c>
      <c r="F5" s="22" t="inlineStr">
        <is>
          <t>18:00</t>
        </is>
      </c>
      <c r="G5" s="22" t="n">
        <v>1</v>
      </c>
      <c r="H5" s="22" t="inlineStr">
        <is>
          <t>Better (GLL)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70" customWidth="1" min="1" max="1"/>
  </cols>
  <sheetData>
    <row r="1">
      <c r="A1" s="21" t="inlineStr">
        <is>
          <t>FC Urban · London after-work football leads</t>
        </is>
      </c>
    </row>
    <row r="2">
      <c r="A2" s="22" t="inlineStr">
        <is>
          <t>173 companies (154 ready, 19 on hold) with a published email on their own domain and an office within a 15-minute walk of a venue where FC Urban already runs games. 79 of them are also near a pitch with a confirmed open Mon–Thu 17:30–20:00 slot (Slots tab); the rest name the venue only, since the first email asks about interest and dates come later.</t>
        </is>
      </c>
    </row>
    <row r="3">
      <c r="A3" s="22" t="inlineStr"/>
    </row>
    <row r="4">
      <c r="A4" s="24" t="inlineStr">
        <is>
          <t>How it was built</t>
        </is>
      </c>
    </row>
    <row r="5">
      <c r="A5" s="22" t="inlineStr">
        <is>
          <t>1. Companies House bulk data: active London companies filing full, medium or group accounts; SIC for law, finance/accounting, insurance, consultancy, tech/software, architecture, recruitment, marketing/agencies (LLPs by name).</t>
        </is>
      </c>
    </row>
    <row r="6">
      <c r="A6" s="22" t="inlineStr">
        <is>
          <t>2. Removed shells, holding/fund/property vehicles, schools, charities, public bodies, hospitality, retail, clinics, formation-agent addresses (&gt;12 brands at one address), and anything in an earlier FC Urban sheet.</t>
        </is>
      </c>
    </row>
    <row r="7">
      <c r="A7" s="22" t="inlineStr">
        <is>
          <t>3. Suppression: brian@fcurban.com Sent (last 90 days) checked domain by domain, plus senders of opt-out / "no thanks" / "not interested" replies.</t>
        </is>
      </c>
    </row>
    <row r="8">
      <c r="A8" s="22" t="inlineStr">
        <is>
          <t>4. Website found and read for each firm: working office from its own contact page (registered office only when the site shows no address, labelled in Office basis).</t>
        </is>
      </c>
    </row>
    <row r="9">
      <c r="A9" s="22" t="inlineStr">
        <is>
          <t>5. Walk = straight line × 1.3 at 4.8 km/h to the nearest pitch (first rows: pitch with a confirmed open slot, Slots tab; expansion rows: nearest of the 49 venues with FC Urban games in the last 60 days). Kept ≤ 15 minutes.</t>
        </is>
      </c>
    </row>
    <row r="10">
      <c r="A10" s="22" t="inlineStr">
        <is>
          <t>6. Contact order: named HR / People / Office / Operations person → named partner/director/founder (firms under ~100) → general inbox on the firm's own domain. No press, privacy, careers, support, sales or other-country inboxes. Emails were only taken where published; none guessed.</t>
        </is>
      </c>
    </row>
    <row r="11">
      <c r="A11" s="22" t="inlineStr">
        <is>
          <t>7. Headcount from the firm's own site where stated; firms under 20 or over 500 removed; "Not stated" otherwise.</t>
        </is>
      </c>
    </row>
    <row r="12">
      <c r="A12" s="22" t="inlineStr">
        <is>
          <t>8. Personal line: one fact from the firm's own pages (source linked). Blank when nothing real was found.</t>
        </is>
      </c>
    </row>
    <row r="13">
      <c r="A13" s="22" t="inlineStr">
        <is>
          <t>9. Every email was written individually from that research. First email = interest check only (no price, no dates): who we are, that we already run games nearby, and a request to forward to whoever runs staff socials / wellbeing if the reader is not the right person (per Joep's learnings). Price (£8–£10 pp guide) comes in the group-invite email after a yes. Rows the research flagged are on Hold with the reason.</t>
        </is>
      </c>
    </row>
    <row r="14">
      <c r="A14" s="22" t="inlineStr"/>
    </row>
    <row r="15">
      <c r="A15" s="24" t="inlineStr">
        <is>
          <t>Sending rules (for when the n8n workflow is switched on)</t>
        </is>
      </c>
    </row>
    <row r="16">
      <c r="A16" s="22" t="inlineStr">
        <is>
          <t>Max 150 per inbox per day, spread across working hours; one sender name per inbox (Brian on brian@fcurban.com); stop the batch if bounces exceed 3%; log Contacted on here and reply categories in Notion.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2026-09-26T16:13:53Z</dcterms:created>
  <dcterms:modified xsi:type="dcterms:W3CDTF">2026-09-26T16:13:53Z</dcterms:modified>
</cp:coreProperties>
</file>