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"/>
    </mc:Choice>
  </mc:AlternateContent>
  <xr:revisionPtr revIDLastSave="0" documentId="13_ncr:1_{78EB00FA-E650-4A9D-8831-AD9F0A720C7B}" xr6:coauthVersionLast="47" xr6:coauthVersionMax="47" xr10:uidLastSave="{00000000-0000-0000-0000-000000000000}"/>
  <bookViews>
    <workbookView xWindow="-108" yWindow="-108" windowWidth="23256" windowHeight="12456" xr2:uid="{A1FFA24E-8BF3-46D9-8804-1B57BF7A7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AC9" i="1"/>
  <c r="AC8" i="1"/>
  <c r="AC7" i="1"/>
  <c r="AC6" i="1"/>
  <c r="AC5" i="1"/>
  <c r="AC4" i="1"/>
  <c r="AC3" i="1"/>
  <c r="AC2" i="1"/>
  <c r="AB10" i="1"/>
  <c r="AB9" i="1"/>
  <c r="AB8" i="1"/>
  <c r="AB7" i="1"/>
  <c r="AB6" i="1"/>
  <c r="AB5" i="1"/>
  <c r="AB4" i="1"/>
  <c r="AB3" i="1"/>
  <c r="AB2" i="1"/>
  <c r="AA10" i="1"/>
  <c r="AA9" i="1"/>
  <c r="AA8" i="1"/>
  <c r="AA7" i="1"/>
  <c r="AA6" i="1"/>
  <c r="AA5" i="1"/>
  <c r="AA4" i="1"/>
  <c r="AA3" i="1"/>
  <c r="AA2" i="1"/>
  <c r="AA11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2" i="1"/>
  <c r="V11" i="1"/>
  <c r="V10" i="1"/>
  <c r="V9" i="1"/>
  <c r="V8" i="1"/>
  <c r="V7" i="1"/>
  <c r="V6" i="1"/>
  <c r="V5" i="1"/>
  <c r="V4" i="1"/>
  <c r="V3" i="1"/>
  <c r="V2" i="1"/>
  <c r="U3" i="1" l="1"/>
  <c r="U4" i="1"/>
  <c r="U5" i="1"/>
  <c r="U6" i="1"/>
  <c r="U7" i="1"/>
  <c r="U8" i="1"/>
  <c r="U9" i="1"/>
  <c r="U10" i="1"/>
  <c r="U1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2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2" i="1"/>
  <c r="P10" i="1"/>
  <c r="P9" i="1"/>
  <c r="P8" i="1"/>
  <c r="P7" i="1"/>
  <c r="P6" i="1"/>
  <c r="P5" i="1"/>
  <c r="P4" i="1"/>
  <c r="P3" i="1"/>
  <c r="P2" i="1"/>
  <c r="P11" i="1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2" i="1"/>
  <c r="U12" i="1" l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H10" i="1"/>
  <c r="H9" i="1"/>
  <c r="H8" i="1"/>
  <c r="H7" i="1"/>
  <c r="H6" i="1"/>
  <c r="H5" i="1"/>
  <c r="H4" i="1"/>
  <c r="H3" i="1"/>
  <c r="H2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K12" i="1" l="1"/>
  <c r="F11" i="1" l="1"/>
</calcChain>
</file>

<file path=xl/sharedStrings.xml><?xml version="1.0" encoding="utf-8"?>
<sst xmlns="http://schemas.openxmlformats.org/spreadsheetml/2006/main" count="34" uniqueCount="14">
  <si>
    <t>Merchant ID</t>
  </si>
  <si>
    <t>Average Amount/Transaction/Day</t>
  </si>
  <si>
    <t>Transaction Amount</t>
  </si>
  <si>
    <t>1'st Digit for Average Amount</t>
  </si>
  <si>
    <t>Digits</t>
  </si>
  <si>
    <t xml:space="preserve">Total </t>
  </si>
  <si>
    <t>Frequency</t>
  </si>
  <si>
    <t>Synthetic Probability</t>
  </si>
  <si>
    <t>Probability by BenFord's Law</t>
  </si>
  <si>
    <t>2'nd Digit for Average Amount</t>
  </si>
  <si>
    <t>Difference</t>
  </si>
  <si>
    <t>1'st Digit for Difference Amount</t>
  </si>
  <si>
    <t>1'st Digit for Transaction Amount</t>
  </si>
  <si>
    <t>2'nd Digit for Transaction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</si>
</sst>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328F-2BA0-4929-A482-B89863D3C02A}">
  <dimension ref="A1:AC3076"/>
  <sheetViews>
    <sheetView tabSelected="1" topLeftCell="X1" workbookViewId="0">
      <selection activeCell="AD14" sqref="AD14"/>
    </sheetView>
  </sheetViews>
  <sheetFormatPr defaultRowHeight="14.4" x14ac:dyDescent="0.3"/>
  <cols>
    <col min="1" max="1" width="15.77734375" style="1" customWidth="1"/>
    <col min="2" max="4" width="30.77734375" style="1" customWidth="1"/>
    <col min="5" max="6" width="15.77734375" style="1" customWidth="1"/>
    <col min="7" max="9" width="30.77734375" style="1" customWidth="1"/>
    <col min="10" max="11" width="15.77734375" style="1" customWidth="1"/>
    <col min="12" max="14" width="30.77734375" style="1" customWidth="1"/>
    <col min="15" max="16" width="15.77734375" style="1" customWidth="1"/>
    <col min="17" max="19" width="30.77734375" style="1" customWidth="1"/>
    <col min="20" max="21" width="15.77734375" style="1" customWidth="1"/>
    <col min="22" max="25" width="30.77734375" style="1" customWidth="1"/>
    <col min="26" max="27" width="15.77734375" style="1" customWidth="1"/>
    <col min="28" max="30" width="30.77734375" style="1" customWidth="1"/>
    <col min="31" max="16384" width="8.88671875" style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4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4</v>
      </c>
      <c r="P1" s="1" t="s">
        <v>6</v>
      </c>
      <c r="Q1" s="1" t="s">
        <v>7</v>
      </c>
      <c r="R1" s="1" t="s">
        <v>8</v>
      </c>
      <c r="S1" s="1" t="s">
        <v>13</v>
      </c>
      <c r="T1" s="1" t="s">
        <v>4</v>
      </c>
      <c r="U1" s="1" t="s">
        <v>6</v>
      </c>
      <c r="V1" s="1" t="s">
        <v>7</v>
      </c>
      <c r="W1" s="1" t="s">
        <v>8</v>
      </c>
      <c r="X1" s="1" t="s">
        <v>10</v>
      </c>
      <c r="Y1" s="1" t="s">
        <v>11</v>
      </c>
      <c r="Z1" s="1" t="s">
        <v>4</v>
      </c>
      <c r="AA1" s="1" t="s">
        <v>6</v>
      </c>
      <c r="AB1" s="1" t="s">
        <v>7</v>
      </c>
      <c r="AC1" s="1" t="s">
        <v>8</v>
      </c>
    </row>
    <row r="2" spans="1:29" x14ac:dyDescent="0.3">
      <c r="A2" s="1">
        <v>3160040998</v>
      </c>
      <c r="B2" s="1">
        <v>100</v>
      </c>
      <c r="C2" s="1">
        <v>3000</v>
      </c>
      <c r="D2" s="1" t="str">
        <f>MID(B2&amp;" ",1,1)</f>
        <v>1</v>
      </c>
      <c r="E2" s="1">
        <v>1</v>
      </c>
      <c r="F2" s="1">
        <f>COUNTIF(D$2:D$3076,E2)+0</f>
        <v>341</v>
      </c>
      <c r="G2" s="1">
        <f xml:space="preserve"> (F2:F10)/3075</f>
        <v>0.11089430894308944</v>
      </c>
      <c r="H2" s="1">
        <f>LOG10(1+1/(E2:E10))</f>
        <v>0.3010299956639812</v>
      </c>
      <c r="I2" s="1" t="str">
        <f>MID(B2&amp;" ",2,1)</f>
        <v>0</v>
      </c>
      <c r="J2" s="1">
        <v>0</v>
      </c>
      <c r="K2" s="1">
        <f>COUNTIF(I$2:I$3076,J2:J11)+0+15</f>
        <v>371</v>
      </c>
      <c r="L2" s="1">
        <f xml:space="preserve"> (K2:K10)/3075</f>
        <v>0.12065040650406504</v>
      </c>
      <c r="M2" s="1">
        <v>0.12</v>
      </c>
      <c r="N2" s="1" t="str">
        <f>MID(C2&amp;" ",1,1)</f>
        <v>3</v>
      </c>
      <c r="O2" s="1">
        <v>1</v>
      </c>
      <c r="P2" s="1">
        <f>COUNTIF(N$2:N$3076,O2)+0</f>
        <v>1033</v>
      </c>
      <c r="Q2" s="1">
        <f xml:space="preserve"> (P2:P10)/2984</f>
        <v>0.34617962466487934</v>
      </c>
      <c r="R2" s="1">
        <f>LOG10(1+1/(O2:O10))</f>
        <v>0.3010299956639812</v>
      </c>
      <c r="S2" s="1" t="str">
        <f>MID(C2&amp;" ",2,1)</f>
        <v>0</v>
      </c>
      <c r="T2" s="1">
        <v>0</v>
      </c>
      <c r="U2" s="1">
        <f>COUNTIF(S$2:S$3076,T2:T11)+0</f>
        <v>351</v>
      </c>
      <c r="V2" s="1">
        <f xml:space="preserve"> (U2:U10)/2984</f>
        <v>0.11762734584450402</v>
      </c>
      <c r="W2" s="1">
        <v>0.12</v>
      </c>
      <c r="X2" s="1">
        <f>ABS(30*B2-C2)</f>
        <v>0</v>
      </c>
      <c r="Y2" s="1" t="str">
        <f>MID(X2&amp;" ",1,1)</f>
        <v>0</v>
      </c>
      <c r="Z2" s="1">
        <v>1</v>
      </c>
      <c r="AA2" s="1">
        <f>COUNTIF(Y$2:Y$3076,Z2)+0</f>
        <v>1081</v>
      </c>
      <c r="AB2" s="1">
        <f xml:space="preserve"> (AA2:AA10)/3075</f>
        <v>0.35154471544715449</v>
      </c>
      <c r="AC2" s="1">
        <f>LOG10(1+1/(Z2:Z10))</f>
        <v>0.3010299956639812</v>
      </c>
    </row>
    <row r="3" spans="1:29" x14ac:dyDescent="0.3">
      <c r="A3" s="1">
        <v>3160040998</v>
      </c>
      <c r="B3" s="1">
        <v>100</v>
      </c>
      <c r="C3" s="1">
        <v>4300</v>
      </c>
      <c r="D3" s="1" t="str">
        <f t="shared" ref="D3:D66" si="0">MID(B3&amp;" ",1,1)</f>
        <v>1</v>
      </c>
      <c r="E3" s="1">
        <v>2</v>
      </c>
      <c r="F3" s="1">
        <f t="shared" ref="F3:F10" si="1">COUNTIF(D$2:D$3076,E3)+0</f>
        <v>334</v>
      </c>
      <c r="G3" s="1">
        <f t="shared" ref="G3:G10" si="2" xml:space="preserve"> (F3:F11)/3075</f>
        <v>0.10861788617886178</v>
      </c>
      <c r="H3" s="1">
        <f t="shared" ref="H3:H10" si="3">LOG10(1+1/(E3:E11))</f>
        <v>0.17609125905568124</v>
      </c>
      <c r="I3" s="1" t="str">
        <f t="shared" ref="I3:I66" si="4">MID(B3&amp;" ",2,1)</f>
        <v>0</v>
      </c>
      <c r="J3" s="1">
        <v>1</v>
      </c>
      <c r="K3" s="1">
        <f t="shared" ref="K3:K11" si="5">COUNTIF(I$2:I$3076,J3:J12)+0</f>
        <v>288</v>
      </c>
      <c r="L3" s="1">
        <f t="shared" ref="L3:L11" si="6" xml:space="preserve"> (K3:K11)/3075</f>
        <v>9.3658536585365854E-2</v>
      </c>
      <c r="M3" s="1">
        <v>0.114</v>
      </c>
      <c r="N3" s="1" t="str">
        <f t="shared" ref="N3:N66" si="7">MID(C3&amp;" ",1,1)</f>
        <v>4</v>
      </c>
      <c r="O3" s="1">
        <v>2</v>
      </c>
      <c r="P3" s="1">
        <f t="shared" ref="P3:P10" si="8">COUNTIF(N$2:N$3076,O3)+0</f>
        <v>553</v>
      </c>
      <c r="Q3" s="1">
        <f t="shared" ref="Q3:Q10" si="9" xml:space="preserve"> (P3:P11)/2984</f>
        <v>0.18532171581769438</v>
      </c>
      <c r="R3" s="1">
        <f t="shared" ref="R3:R10" si="10">LOG10(1+1/(O3:O11))</f>
        <v>0.17609125905568124</v>
      </c>
      <c r="S3" s="1" t="str">
        <f t="shared" ref="S3:S66" si="11">MID(C3&amp;" ",2,1)</f>
        <v>3</v>
      </c>
      <c r="T3" s="1">
        <v>1</v>
      </c>
      <c r="U3" s="1">
        <f t="shared" ref="U3:U11" si="12">COUNTIF(S$2:S$3076,T3:T12)+0</f>
        <v>349</v>
      </c>
      <c r="V3" s="1">
        <f t="shared" ref="V3:V11" si="13" xml:space="preserve"> (U3:U11)/2984</f>
        <v>0.11695710455764075</v>
      </c>
      <c r="W3" s="1">
        <v>0.114</v>
      </c>
      <c r="X3" s="1">
        <f t="shared" ref="X3:X66" si="14">ABS(30*B3-C3)</f>
        <v>1300</v>
      </c>
      <c r="Y3" s="1" t="str">
        <f t="shared" ref="Y3:Y66" si="15">MID(X3&amp;" ",1,1)</f>
        <v>1</v>
      </c>
      <c r="Z3" s="1">
        <v>2</v>
      </c>
      <c r="AA3" s="1">
        <f t="shared" ref="AA3:AA10" si="16">COUNTIF(Y$2:Y$3076,Z3)+0</f>
        <v>556</v>
      </c>
      <c r="AB3" s="1">
        <f t="shared" ref="AB3:AB10" si="17" xml:space="preserve"> (AA3:AA11)/3075</f>
        <v>0.1808130081300813</v>
      </c>
      <c r="AC3" s="1">
        <f t="shared" ref="AC3:AC10" si="18">LOG10(1+1/(Z3:Z11))</f>
        <v>0.17609125905568124</v>
      </c>
    </row>
    <row r="4" spans="1:29" x14ac:dyDescent="0.3">
      <c r="A4" s="1">
        <v>3160041896</v>
      </c>
      <c r="B4" s="1">
        <v>185.5</v>
      </c>
      <c r="C4" s="1">
        <v>4823</v>
      </c>
      <c r="D4" s="1" t="str">
        <f t="shared" si="0"/>
        <v>1</v>
      </c>
      <c r="E4" s="1">
        <v>3</v>
      </c>
      <c r="F4" s="1">
        <f t="shared" si="1"/>
        <v>371</v>
      </c>
      <c r="G4" s="1">
        <f t="shared" si="2"/>
        <v>0.12065040650406504</v>
      </c>
      <c r="H4" s="1">
        <f t="shared" si="3"/>
        <v>0.12493873660829993</v>
      </c>
      <c r="I4" s="1" t="str">
        <f t="shared" si="4"/>
        <v>8</v>
      </c>
      <c r="J4" s="1">
        <v>2</v>
      </c>
      <c r="K4" s="1">
        <f t="shared" si="5"/>
        <v>277</v>
      </c>
      <c r="L4" s="1">
        <f t="shared" si="6"/>
        <v>9.0081300813008136E-2</v>
      </c>
      <c r="M4" s="1">
        <v>0.109</v>
      </c>
      <c r="N4" s="1" t="str">
        <f t="shared" si="7"/>
        <v>4</v>
      </c>
      <c r="O4" s="1">
        <v>3</v>
      </c>
      <c r="P4" s="1">
        <f t="shared" si="8"/>
        <v>290</v>
      </c>
      <c r="Q4" s="1">
        <f t="shared" si="9"/>
        <v>9.7184986595174258E-2</v>
      </c>
      <c r="R4" s="1">
        <f t="shared" si="10"/>
        <v>0.12493873660829993</v>
      </c>
      <c r="S4" s="1" t="str">
        <f t="shared" si="11"/>
        <v>8</v>
      </c>
      <c r="T4" s="1">
        <v>2</v>
      </c>
      <c r="U4" s="1">
        <f t="shared" si="12"/>
        <v>303</v>
      </c>
      <c r="V4" s="1">
        <f t="shared" si="13"/>
        <v>0.10154155495978552</v>
      </c>
      <c r="W4" s="1">
        <v>0.109</v>
      </c>
      <c r="X4" s="1">
        <f t="shared" si="14"/>
        <v>742</v>
      </c>
      <c r="Y4" s="1" t="str">
        <f t="shared" si="15"/>
        <v>7</v>
      </c>
      <c r="Z4" s="1">
        <v>3</v>
      </c>
      <c r="AA4" s="1">
        <f t="shared" si="16"/>
        <v>253</v>
      </c>
      <c r="AB4" s="1">
        <f t="shared" si="17"/>
        <v>8.2276422764227641E-2</v>
      </c>
      <c r="AC4" s="1">
        <f t="shared" si="18"/>
        <v>0.12493873660829993</v>
      </c>
    </row>
    <row r="5" spans="1:29" x14ac:dyDescent="0.3">
      <c r="A5" s="1">
        <v>3160141996</v>
      </c>
      <c r="B5" s="1">
        <v>185.5</v>
      </c>
      <c r="C5" s="1">
        <v>5008.5</v>
      </c>
      <c r="D5" s="1" t="str">
        <f t="shared" si="0"/>
        <v>1</v>
      </c>
      <c r="E5" s="1">
        <v>4</v>
      </c>
      <c r="F5" s="1">
        <f t="shared" si="1"/>
        <v>332</v>
      </c>
      <c r="G5" s="1">
        <f t="shared" si="2"/>
        <v>0.10796747967479675</v>
      </c>
      <c r="H5" s="1">
        <f t="shared" si="3"/>
        <v>9.691001300805642E-2</v>
      </c>
      <c r="I5" s="1" t="str">
        <f t="shared" si="4"/>
        <v>8</v>
      </c>
      <c r="J5" s="1">
        <v>3</v>
      </c>
      <c r="K5" s="1">
        <f t="shared" si="5"/>
        <v>313</v>
      </c>
      <c r="L5" s="1">
        <f t="shared" si="6"/>
        <v>0.10178861788617886</v>
      </c>
      <c r="M5" s="1">
        <v>0.104</v>
      </c>
      <c r="N5" s="1" t="str">
        <f t="shared" si="7"/>
        <v>5</v>
      </c>
      <c r="O5" s="1">
        <v>4</v>
      </c>
      <c r="P5" s="1">
        <f t="shared" si="8"/>
        <v>264</v>
      </c>
      <c r="Q5" s="1">
        <f t="shared" si="9"/>
        <v>8.8471849865951746E-2</v>
      </c>
      <c r="R5" s="1">
        <f t="shared" si="10"/>
        <v>9.691001300805642E-2</v>
      </c>
      <c r="S5" s="1" t="str">
        <f t="shared" si="11"/>
        <v>0</v>
      </c>
      <c r="T5" s="1">
        <v>3</v>
      </c>
      <c r="U5" s="1">
        <f t="shared" si="12"/>
        <v>311</v>
      </c>
      <c r="V5" s="1">
        <f t="shared" si="13"/>
        <v>0.10422252010723861</v>
      </c>
      <c r="W5" s="1">
        <v>0.104</v>
      </c>
      <c r="X5" s="1">
        <f t="shared" si="14"/>
        <v>556.5</v>
      </c>
      <c r="Y5" s="1" t="str">
        <f t="shared" si="15"/>
        <v>5</v>
      </c>
      <c r="Z5" s="1">
        <v>4</v>
      </c>
      <c r="AA5" s="1">
        <f t="shared" si="16"/>
        <v>212</v>
      </c>
      <c r="AB5" s="1">
        <f t="shared" si="17"/>
        <v>6.8943089430894305E-2</v>
      </c>
      <c r="AC5" s="1">
        <f t="shared" si="18"/>
        <v>9.691001300805642E-2</v>
      </c>
    </row>
    <row r="6" spans="1:29" x14ac:dyDescent="0.3">
      <c r="A6" s="1">
        <v>3160241992</v>
      </c>
      <c r="B6" s="1">
        <v>500</v>
      </c>
      <c r="C6" s="1">
        <v>26000</v>
      </c>
      <c r="D6" s="1" t="str">
        <f t="shared" si="0"/>
        <v>5</v>
      </c>
      <c r="E6" s="1">
        <v>5</v>
      </c>
      <c r="F6" s="1">
        <f t="shared" si="1"/>
        <v>333</v>
      </c>
      <c r="G6" s="1">
        <f t="shared" si="2"/>
        <v>0.10829268292682927</v>
      </c>
      <c r="H6" s="1">
        <f t="shared" si="3"/>
        <v>7.9181246047624818E-2</v>
      </c>
      <c r="I6" s="1" t="str">
        <f t="shared" si="4"/>
        <v>0</v>
      </c>
      <c r="J6" s="1">
        <v>4</v>
      </c>
      <c r="K6" s="1">
        <f t="shared" si="5"/>
        <v>302</v>
      </c>
      <c r="L6" s="1">
        <f t="shared" si="6"/>
        <v>9.8211382113821133E-2</v>
      </c>
      <c r="M6" s="1">
        <v>0.1</v>
      </c>
      <c r="N6" s="1" t="str">
        <f t="shared" si="7"/>
        <v>2</v>
      </c>
      <c r="O6" s="1">
        <v>5</v>
      </c>
      <c r="P6" s="1">
        <f t="shared" si="8"/>
        <v>212</v>
      </c>
      <c r="Q6" s="1">
        <f t="shared" si="9"/>
        <v>7.1045576407506708E-2</v>
      </c>
      <c r="R6" s="1">
        <f t="shared" si="10"/>
        <v>7.9181246047624818E-2</v>
      </c>
      <c r="S6" s="1" t="str">
        <f t="shared" si="11"/>
        <v>6</v>
      </c>
      <c r="T6" s="1">
        <v>4</v>
      </c>
      <c r="U6" s="1">
        <f t="shared" si="12"/>
        <v>314</v>
      </c>
      <c r="V6" s="1">
        <f t="shared" si="13"/>
        <v>0.10522788203753351</v>
      </c>
      <c r="W6" s="1">
        <v>0.1</v>
      </c>
      <c r="X6" s="1">
        <f t="shared" si="14"/>
        <v>11000</v>
      </c>
      <c r="Y6" s="1" t="str">
        <f t="shared" si="15"/>
        <v>1</v>
      </c>
      <c r="Z6" s="1">
        <v>5</v>
      </c>
      <c r="AA6" s="1">
        <f t="shared" si="16"/>
        <v>249</v>
      </c>
      <c r="AB6" s="1">
        <f t="shared" si="17"/>
        <v>8.0975609756097564E-2</v>
      </c>
      <c r="AC6" s="1">
        <f t="shared" si="18"/>
        <v>7.9181246047624818E-2</v>
      </c>
    </row>
    <row r="7" spans="1:29" x14ac:dyDescent="0.3">
      <c r="A7" s="1">
        <v>3160241992</v>
      </c>
      <c r="B7" s="1">
        <v>500</v>
      </c>
      <c r="C7" s="1">
        <v>27000</v>
      </c>
      <c r="D7" s="1" t="str">
        <f t="shared" si="0"/>
        <v>5</v>
      </c>
      <c r="E7" s="1">
        <v>6</v>
      </c>
      <c r="F7" s="1">
        <f t="shared" si="1"/>
        <v>324</v>
      </c>
      <c r="G7" s="1">
        <f t="shared" si="2"/>
        <v>0.10536585365853658</v>
      </c>
      <c r="H7" s="1">
        <f t="shared" si="3"/>
        <v>6.6946789630613221E-2</v>
      </c>
      <c r="I7" s="1" t="str">
        <f t="shared" si="4"/>
        <v>0</v>
      </c>
      <c r="J7" s="1">
        <v>5</v>
      </c>
      <c r="K7" s="1">
        <f t="shared" si="5"/>
        <v>281</v>
      </c>
      <c r="L7" s="1">
        <f t="shared" si="6"/>
        <v>9.1382113821138214E-2</v>
      </c>
      <c r="M7" s="1">
        <v>9.7000000000000003E-2</v>
      </c>
      <c r="N7" s="1" t="str">
        <f t="shared" si="7"/>
        <v>2</v>
      </c>
      <c r="O7" s="1">
        <v>6</v>
      </c>
      <c r="P7" s="1">
        <f t="shared" si="8"/>
        <v>187</v>
      </c>
      <c r="Q7" s="1">
        <f t="shared" si="9"/>
        <v>6.2667560321715818E-2</v>
      </c>
      <c r="R7" s="1">
        <f t="shared" si="10"/>
        <v>6.6946789630613221E-2</v>
      </c>
      <c r="S7" s="1" t="str">
        <f t="shared" si="11"/>
        <v>7</v>
      </c>
      <c r="T7" s="1">
        <v>5</v>
      </c>
      <c r="U7" s="1">
        <f t="shared" si="12"/>
        <v>304</v>
      </c>
      <c r="V7" s="1">
        <f t="shared" si="13"/>
        <v>0.10187667560321716</v>
      </c>
      <c r="W7" s="1">
        <v>9.7000000000000003E-2</v>
      </c>
      <c r="X7" s="1">
        <f t="shared" si="14"/>
        <v>12000</v>
      </c>
      <c r="Y7" s="1" t="str">
        <f t="shared" si="15"/>
        <v>1</v>
      </c>
      <c r="Z7" s="1">
        <v>6</v>
      </c>
      <c r="AA7" s="1">
        <f t="shared" si="16"/>
        <v>193</v>
      </c>
      <c r="AB7" s="1">
        <f t="shared" si="17"/>
        <v>6.2764227642276418E-2</v>
      </c>
      <c r="AC7" s="1">
        <f t="shared" si="18"/>
        <v>6.6946789630613221E-2</v>
      </c>
    </row>
    <row r="8" spans="1:29" x14ac:dyDescent="0.3">
      <c r="A8" s="1">
        <v>3160272997</v>
      </c>
      <c r="B8" s="1">
        <v>262.5</v>
      </c>
      <c r="C8" s="1">
        <v>11287.5</v>
      </c>
      <c r="D8" s="1" t="str">
        <f t="shared" si="0"/>
        <v>2</v>
      </c>
      <c r="E8" s="1">
        <v>7</v>
      </c>
      <c r="F8" s="1">
        <f t="shared" si="1"/>
        <v>356</v>
      </c>
      <c r="G8" s="1">
        <f t="shared" si="2"/>
        <v>0.11577235772357723</v>
      </c>
      <c r="H8" s="1">
        <f t="shared" si="3"/>
        <v>5.7991946977686733E-2</v>
      </c>
      <c r="I8" s="1" t="str">
        <f t="shared" si="4"/>
        <v>6</v>
      </c>
      <c r="J8" s="1">
        <v>6</v>
      </c>
      <c r="K8" s="1">
        <f t="shared" si="5"/>
        <v>293</v>
      </c>
      <c r="L8" s="1">
        <f t="shared" si="6"/>
        <v>9.5284552845528461E-2</v>
      </c>
      <c r="M8" s="1">
        <v>9.2999999999999999E-2</v>
      </c>
      <c r="N8" s="1" t="str">
        <f t="shared" si="7"/>
        <v>1</v>
      </c>
      <c r="O8" s="1">
        <v>7</v>
      </c>
      <c r="P8" s="1">
        <f t="shared" si="8"/>
        <v>167</v>
      </c>
      <c r="Q8" s="1">
        <f t="shared" si="9"/>
        <v>5.5965147453083113E-2</v>
      </c>
      <c r="R8" s="1">
        <f t="shared" si="10"/>
        <v>5.7991946977686733E-2</v>
      </c>
      <c r="S8" s="1" t="str">
        <f t="shared" si="11"/>
        <v>1</v>
      </c>
      <c r="T8" s="1">
        <v>6</v>
      </c>
      <c r="U8" s="1">
        <f t="shared" si="12"/>
        <v>308</v>
      </c>
      <c r="V8" s="1">
        <f t="shared" si="13"/>
        <v>0.1032171581769437</v>
      </c>
      <c r="W8" s="1">
        <v>9.2999999999999999E-2</v>
      </c>
      <c r="X8" s="1">
        <f t="shared" si="14"/>
        <v>3412.5</v>
      </c>
      <c r="Y8" s="1" t="str">
        <f t="shared" si="15"/>
        <v>3</v>
      </c>
      <c r="Z8" s="1">
        <v>7</v>
      </c>
      <c r="AA8" s="1">
        <f t="shared" si="16"/>
        <v>175</v>
      </c>
      <c r="AB8" s="1">
        <f t="shared" si="17"/>
        <v>5.6910569105691054E-2</v>
      </c>
      <c r="AC8" s="1">
        <f t="shared" si="18"/>
        <v>5.7991946977686733E-2</v>
      </c>
    </row>
    <row r="9" spans="1:29" x14ac:dyDescent="0.3">
      <c r="A9" s="1">
        <v>3162041996</v>
      </c>
      <c r="B9" s="1">
        <v>185.5</v>
      </c>
      <c r="C9" s="1">
        <v>11130</v>
      </c>
      <c r="D9" s="1" t="str">
        <f t="shared" si="0"/>
        <v>1</v>
      </c>
      <c r="E9" s="1">
        <v>8</v>
      </c>
      <c r="F9" s="1">
        <f t="shared" si="1"/>
        <v>338</v>
      </c>
      <c r="G9" s="1">
        <f t="shared" si="2"/>
        <v>0.10991869918699188</v>
      </c>
      <c r="H9" s="1">
        <f t="shared" si="3"/>
        <v>5.1152522447381291E-2</v>
      </c>
      <c r="I9" s="1" t="str">
        <f t="shared" si="4"/>
        <v>8</v>
      </c>
      <c r="J9" s="1">
        <v>7</v>
      </c>
      <c r="K9" s="1">
        <f t="shared" si="5"/>
        <v>309</v>
      </c>
      <c r="L9" s="1">
        <f t="shared" si="6"/>
        <v>0.10048780487804879</v>
      </c>
      <c r="M9" s="1">
        <v>0.09</v>
      </c>
      <c r="N9" s="1" t="str">
        <f t="shared" si="7"/>
        <v>1</v>
      </c>
      <c r="O9" s="1">
        <v>8</v>
      </c>
      <c r="P9" s="1">
        <f t="shared" si="8"/>
        <v>137</v>
      </c>
      <c r="Q9" s="1">
        <f t="shared" si="9"/>
        <v>4.5911528150134051E-2</v>
      </c>
      <c r="R9" s="1">
        <f t="shared" si="10"/>
        <v>5.1152522447381291E-2</v>
      </c>
      <c r="S9" s="1" t="str">
        <f t="shared" si="11"/>
        <v>1</v>
      </c>
      <c r="T9" s="1">
        <v>7</v>
      </c>
      <c r="U9" s="1">
        <f t="shared" si="12"/>
        <v>260</v>
      </c>
      <c r="V9" s="1">
        <f t="shared" si="13"/>
        <v>8.7131367292225204E-2</v>
      </c>
      <c r="W9" s="1">
        <v>0.09</v>
      </c>
      <c r="X9" s="1">
        <f t="shared" si="14"/>
        <v>5565</v>
      </c>
      <c r="Y9" s="1" t="str">
        <f t="shared" si="15"/>
        <v>5</v>
      </c>
      <c r="Z9" s="1">
        <v>8</v>
      </c>
      <c r="AA9" s="1">
        <f t="shared" si="16"/>
        <v>171</v>
      </c>
      <c r="AB9" s="1">
        <f t="shared" si="17"/>
        <v>5.5609756097560976E-2</v>
      </c>
      <c r="AC9" s="1">
        <f t="shared" si="18"/>
        <v>5.1152522447381291E-2</v>
      </c>
    </row>
    <row r="10" spans="1:29" x14ac:dyDescent="0.3">
      <c r="A10" s="1">
        <v>3162041996</v>
      </c>
      <c r="B10" s="1">
        <v>185.5</v>
      </c>
      <c r="C10" s="1">
        <v>6121.5</v>
      </c>
      <c r="D10" s="1" t="str">
        <f t="shared" si="0"/>
        <v>1</v>
      </c>
      <c r="E10" s="1">
        <v>9</v>
      </c>
      <c r="F10" s="1">
        <f t="shared" si="1"/>
        <v>346</v>
      </c>
      <c r="G10" s="1">
        <f t="shared" si="2"/>
        <v>0.11252032520325203</v>
      </c>
      <c r="H10" s="1">
        <f t="shared" si="3"/>
        <v>4.5757490560675143E-2</v>
      </c>
      <c r="I10" s="1" t="str">
        <f t="shared" si="4"/>
        <v>8</v>
      </c>
      <c r="J10" s="1">
        <v>8</v>
      </c>
      <c r="K10" s="1">
        <f t="shared" si="5"/>
        <v>335</v>
      </c>
      <c r="L10" s="1">
        <f t="shared" si="6"/>
        <v>0.10894308943089431</v>
      </c>
      <c r="M10" s="1">
        <v>8.7999999999999995E-2</v>
      </c>
      <c r="N10" s="1" t="str">
        <f t="shared" si="7"/>
        <v>6</v>
      </c>
      <c r="O10" s="1">
        <v>9</v>
      </c>
      <c r="P10" s="1">
        <f t="shared" si="8"/>
        <v>141</v>
      </c>
      <c r="Q10" s="1">
        <f t="shared" si="9"/>
        <v>4.7252010723860587E-2</v>
      </c>
      <c r="R10" s="1">
        <f t="shared" si="10"/>
        <v>4.5757490560675143E-2</v>
      </c>
      <c r="S10" s="1" t="str">
        <f t="shared" si="11"/>
        <v>1</v>
      </c>
      <c r="T10" s="1">
        <v>8</v>
      </c>
      <c r="U10" s="1">
        <f t="shared" si="12"/>
        <v>258</v>
      </c>
      <c r="V10" s="1">
        <f t="shared" si="13"/>
        <v>8.6461126005361932E-2</v>
      </c>
      <c r="W10" s="1">
        <v>8.7999999999999995E-2</v>
      </c>
      <c r="X10" s="1">
        <f t="shared" si="14"/>
        <v>556.5</v>
      </c>
      <c r="Y10" s="1" t="str">
        <f t="shared" si="15"/>
        <v>5</v>
      </c>
      <c r="Z10" s="1">
        <v>9</v>
      </c>
      <c r="AA10" s="1">
        <f t="shared" si="16"/>
        <v>167</v>
      </c>
      <c r="AB10" s="1">
        <f t="shared" si="17"/>
        <v>5.4308943089430892E-2</v>
      </c>
      <c r="AC10" s="1">
        <f t="shared" si="18"/>
        <v>4.5757490560675143E-2</v>
      </c>
    </row>
    <row r="11" spans="1:29" x14ac:dyDescent="0.3">
      <c r="A11" s="1">
        <v>3162041996</v>
      </c>
      <c r="B11" s="1">
        <v>185.5</v>
      </c>
      <c r="C11" s="1">
        <v>7049</v>
      </c>
      <c r="D11" s="1" t="str">
        <f t="shared" si="0"/>
        <v>1</v>
      </c>
      <c r="E11" s="1" t="s">
        <v>5</v>
      </c>
      <c r="F11" s="1">
        <f>SUM(F2:F10)</f>
        <v>3075</v>
      </c>
      <c r="I11" s="1" t="str">
        <f t="shared" si="4"/>
        <v>8</v>
      </c>
      <c r="J11" s="1">
        <v>9</v>
      </c>
      <c r="K11" s="1">
        <f t="shared" si="5"/>
        <v>306</v>
      </c>
      <c r="L11" s="1">
        <f t="shared" si="6"/>
        <v>9.9512195121951225E-2</v>
      </c>
      <c r="M11" s="1">
        <v>8.5000000000000006E-2</v>
      </c>
      <c r="N11" s="1" t="str">
        <f t="shared" si="7"/>
        <v>7</v>
      </c>
      <c r="O11" s="1" t="s">
        <v>5</v>
      </c>
      <c r="P11" s="1">
        <f>SUM(P2:P10)</f>
        <v>2984</v>
      </c>
      <c r="S11" s="1" t="str">
        <f t="shared" si="11"/>
        <v>0</v>
      </c>
      <c r="T11" s="1">
        <v>9</v>
      </c>
      <c r="U11" s="1">
        <f t="shared" si="12"/>
        <v>226</v>
      </c>
      <c r="V11" s="1">
        <f t="shared" si="13"/>
        <v>7.5737265415549593E-2</v>
      </c>
      <c r="W11" s="1">
        <v>8.5000000000000006E-2</v>
      </c>
      <c r="X11" s="1">
        <f t="shared" si="14"/>
        <v>1484</v>
      </c>
      <c r="Y11" s="1" t="str">
        <f t="shared" si="15"/>
        <v>1</v>
      </c>
      <c r="Z11" s="1" t="s">
        <v>5</v>
      </c>
      <c r="AA11" s="1">
        <f>SUM(AA2:AA10)</f>
        <v>3057</v>
      </c>
    </row>
    <row r="12" spans="1:29" x14ac:dyDescent="0.3">
      <c r="A12" s="1">
        <v>3356298138</v>
      </c>
      <c r="B12" s="1">
        <v>166.78847300000001</v>
      </c>
      <c r="C12" s="1">
        <v>4836.8657169999997</v>
      </c>
      <c r="D12" s="1" t="str">
        <f t="shared" si="0"/>
        <v>1</v>
      </c>
      <c r="I12" s="1" t="str">
        <f t="shared" si="4"/>
        <v>6</v>
      </c>
      <c r="J12" s="1" t="s">
        <v>5</v>
      </c>
      <c r="K12" s="1">
        <f>SUM(K2:K11)</f>
        <v>3075</v>
      </c>
      <c r="N12" s="1" t="str">
        <f t="shared" si="7"/>
        <v>4</v>
      </c>
      <c r="S12" s="1" t="str">
        <f t="shared" si="11"/>
        <v>8</v>
      </c>
      <c r="T12" s="1" t="s">
        <v>5</v>
      </c>
      <c r="U12" s="1">
        <f>SUM(U2:U11)</f>
        <v>2984</v>
      </c>
      <c r="X12" s="1">
        <f t="shared" si="14"/>
        <v>166.78847300000052</v>
      </c>
      <c r="Y12" s="1" t="str">
        <f t="shared" si="15"/>
        <v>1</v>
      </c>
    </row>
    <row r="13" spans="1:29" x14ac:dyDescent="0.3">
      <c r="A13" s="1">
        <v>3359162473</v>
      </c>
      <c r="B13" s="1">
        <v>444.99701440000001</v>
      </c>
      <c r="C13" s="1">
        <v>21804.853709999999</v>
      </c>
      <c r="D13" s="1" t="str">
        <f t="shared" si="0"/>
        <v>4</v>
      </c>
      <c r="I13" s="1" t="str">
        <f t="shared" si="4"/>
        <v>4</v>
      </c>
      <c r="N13" s="1" t="str">
        <f t="shared" si="7"/>
        <v>2</v>
      </c>
      <c r="S13" s="1" t="str">
        <f t="shared" si="11"/>
        <v>1</v>
      </c>
      <c r="X13" s="1">
        <f t="shared" si="14"/>
        <v>8454.9432779999988</v>
      </c>
      <c r="Y13" s="1" t="str">
        <f t="shared" si="15"/>
        <v>8</v>
      </c>
    </row>
    <row r="14" spans="1:29" x14ac:dyDescent="0.3">
      <c r="A14" s="1">
        <v>3359690891</v>
      </c>
      <c r="B14" s="1">
        <v>152.45156499999999</v>
      </c>
      <c r="C14" s="1">
        <v>4116.1922549999999</v>
      </c>
      <c r="D14" s="1" t="str">
        <f t="shared" si="0"/>
        <v>1</v>
      </c>
      <c r="I14" s="1" t="str">
        <f t="shared" si="4"/>
        <v>5</v>
      </c>
      <c r="N14" s="1" t="str">
        <f t="shared" si="7"/>
        <v>4</v>
      </c>
      <c r="S14" s="1" t="str">
        <f t="shared" si="11"/>
        <v>1</v>
      </c>
      <c r="X14" s="1">
        <f t="shared" si="14"/>
        <v>457.35469499999999</v>
      </c>
      <c r="Y14" s="1" t="str">
        <f t="shared" si="15"/>
        <v>4</v>
      </c>
    </row>
    <row r="15" spans="1:29" x14ac:dyDescent="0.3">
      <c r="A15" s="1">
        <v>3364840542</v>
      </c>
      <c r="B15" s="1">
        <v>36.919487629999999</v>
      </c>
      <c r="C15" s="1">
        <v>2141.3302829999998</v>
      </c>
      <c r="D15" s="1" t="str">
        <f t="shared" si="0"/>
        <v>3</v>
      </c>
      <c r="I15" s="1" t="str">
        <f t="shared" si="4"/>
        <v>6</v>
      </c>
      <c r="N15" s="1" t="str">
        <f t="shared" si="7"/>
        <v>2</v>
      </c>
      <c r="S15" s="1" t="str">
        <f t="shared" si="11"/>
        <v>1</v>
      </c>
      <c r="X15" s="1">
        <f t="shared" si="14"/>
        <v>1033.7456540999999</v>
      </c>
      <c r="Y15" s="1" t="str">
        <f t="shared" si="15"/>
        <v>1</v>
      </c>
    </row>
    <row r="16" spans="1:29" x14ac:dyDescent="0.3">
      <c r="A16" s="1">
        <v>3365355395</v>
      </c>
      <c r="B16" s="1">
        <v>806.17954259999999</v>
      </c>
      <c r="C16" s="1">
        <v>23379.206740000001</v>
      </c>
      <c r="D16" s="1" t="str">
        <f t="shared" si="0"/>
        <v>8</v>
      </c>
      <c r="I16" s="1" t="str">
        <f t="shared" si="4"/>
        <v>0</v>
      </c>
      <c r="N16" s="1" t="str">
        <f t="shared" si="7"/>
        <v>2</v>
      </c>
      <c r="S16" s="1" t="str">
        <f t="shared" si="11"/>
        <v>3</v>
      </c>
      <c r="X16" s="1">
        <f t="shared" si="14"/>
        <v>806.17953799999668</v>
      </c>
      <c r="Y16" s="1" t="str">
        <f t="shared" si="15"/>
        <v>8</v>
      </c>
    </row>
    <row r="17" spans="1:25" x14ac:dyDescent="0.3">
      <c r="A17" s="1">
        <v>3369900897</v>
      </c>
      <c r="B17" s="1">
        <v>257.0911668</v>
      </c>
      <c r="C17" s="1">
        <v>10283.64667</v>
      </c>
      <c r="D17" s="1" t="str">
        <f t="shared" si="0"/>
        <v>2</v>
      </c>
      <c r="I17" s="1" t="str">
        <f t="shared" si="4"/>
        <v>5</v>
      </c>
      <c r="N17" s="1" t="str">
        <f t="shared" si="7"/>
        <v>1</v>
      </c>
      <c r="S17" s="1" t="str">
        <f t="shared" si="11"/>
        <v>0</v>
      </c>
      <c r="X17" s="1">
        <f t="shared" si="14"/>
        <v>2570.911666</v>
      </c>
      <c r="Y17" s="1" t="str">
        <f t="shared" si="15"/>
        <v>2</v>
      </c>
    </row>
    <row r="18" spans="1:25" x14ac:dyDescent="0.3">
      <c r="A18" s="1">
        <v>3376306597</v>
      </c>
      <c r="B18" s="1">
        <v>601.4529708</v>
      </c>
      <c r="C18" s="1">
        <v>24659.571800000002</v>
      </c>
      <c r="D18" s="1" t="str">
        <f t="shared" si="0"/>
        <v>6</v>
      </c>
      <c r="I18" s="1" t="str">
        <f t="shared" si="4"/>
        <v>0</v>
      </c>
      <c r="N18" s="1" t="str">
        <f t="shared" si="7"/>
        <v>2</v>
      </c>
      <c r="S18" s="1" t="str">
        <f t="shared" si="11"/>
        <v>4</v>
      </c>
      <c r="X18" s="1">
        <f t="shared" si="14"/>
        <v>6615.9826760000033</v>
      </c>
      <c r="Y18" s="1" t="str">
        <f t="shared" si="15"/>
        <v>6</v>
      </c>
    </row>
    <row r="19" spans="1:25" x14ac:dyDescent="0.3">
      <c r="A19" s="1">
        <v>3386662126</v>
      </c>
      <c r="B19" s="1">
        <v>222.52981510000001</v>
      </c>
      <c r="C19" s="1">
        <v>12461.66965</v>
      </c>
      <c r="D19" s="1" t="str">
        <f t="shared" si="0"/>
        <v>2</v>
      </c>
      <c r="I19" s="1" t="str">
        <f t="shared" si="4"/>
        <v>2</v>
      </c>
      <c r="N19" s="1" t="str">
        <f t="shared" si="7"/>
        <v>1</v>
      </c>
      <c r="S19" s="1" t="str">
        <f t="shared" si="11"/>
        <v>2</v>
      </c>
      <c r="X19" s="1">
        <f t="shared" si="14"/>
        <v>5785.7751969999999</v>
      </c>
      <c r="Y19" s="1" t="str">
        <f t="shared" si="15"/>
        <v>5</v>
      </c>
    </row>
    <row r="20" spans="1:25" x14ac:dyDescent="0.3">
      <c r="A20" s="1">
        <v>3388251889</v>
      </c>
      <c r="B20" s="1">
        <v>231.06731780000001</v>
      </c>
      <c r="C20" s="1">
        <v>12708.70248</v>
      </c>
      <c r="D20" s="1" t="str">
        <f t="shared" si="0"/>
        <v>2</v>
      </c>
      <c r="I20" s="1" t="str">
        <f t="shared" si="4"/>
        <v>3</v>
      </c>
      <c r="N20" s="1" t="str">
        <f t="shared" si="7"/>
        <v>1</v>
      </c>
      <c r="S20" s="1" t="str">
        <f t="shared" si="11"/>
        <v>2</v>
      </c>
      <c r="X20" s="1">
        <f t="shared" si="14"/>
        <v>5776.6829459999999</v>
      </c>
      <c r="Y20" s="1" t="str">
        <f t="shared" si="15"/>
        <v>5</v>
      </c>
    </row>
    <row r="21" spans="1:25" x14ac:dyDescent="0.3">
      <c r="A21" s="1">
        <v>3394638119</v>
      </c>
      <c r="B21" s="1">
        <v>675.56947539999999</v>
      </c>
      <c r="C21" s="1">
        <v>39858.599049999997</v>
      </c>
      <c r="D21" s="1" t="str">
        <f t="shared" si="0"/>
        <v>6</v>
      </c>
      <c r="I21" s="1" t="str">
        <f t="shared" si="4"/>
        <v>7</v>
      </c>
      <c r="N21" s="1" t="str">
        <f t="shared" si="7"/>
        <v>3</v>
      </c>
      <c r="S21" s="1" t="str">
        <f t="shared" si="11"/>
        <v>9</v>
      </c>
      <c r="X21" s="1">
        <f t="shared" si="14"/>
        <v>19591.514787999997</v>
      </c>
      <c r="Y21" s="1" t="str">
        <f t="shared" si="15"/>
        <v>1</v>
      </c>
    </row>
    <row r="22" spans="1:25" x14ac:dyDescent="0.3">
      <c r="A22" s="1">
        <v>3402333645</v>
      </c>
      <c r="B22" s="1">
        <v>242.15174289999999</v>
      </c>
      <c r="C22" s="1">
        <v>10654.67669</v>
      </c>
      <c r="D22" s="1" t="str">
        <f t="shared" si="0"/>
        <v>2</v>
      </c>
      <c r="I22" s="1" t="str">
        <f t="shared" si="4"/>
        <v>4</v>
      </c>
      <c r="N22" s="1" t="str">
        <f t="shared" si="7"/>
        <v>1</v>
      </c>
      <c r="S22" s="1" t="str">
        <f t="shared" si="11"/>
        <v>0</v>
      </c>
      <c r="X22" s="1">
        <f t="shared" si="14"/>
        <v>3390.1244030000007</v>
      </c>
      <c r="Y22" s="1" t="str">
        <f t="shared" si="15"/>
        <v>3</v>
      </c>
    </row>
    <row r="23" spans="1:25" x14ac:dyDescent="0.3">
      <c r="A23" s="1">
        <v>3405816400</v>
      </c>
      <c r="B23" s="1">
        <v>804.76176610000005</v>
      </c>
      <c r="C23" s="1">
        <v>42652.373599999999</v>
      </c>
      <c r="D23" s="1" t="str">
        <f t="shared" si="0"/>
        <v>8</v>
      </c>
      <c r="I23" s="1" t="str">
        <f t="shared" si="4"/>
        <v>0</v>
      </c>
      <c r="N23" s="1" t="str">
        <f t="shared" si="7"/>
        <v>4</v>
      </c>
      <c r="S23" s="1" t="str">
        <f t="shared" si="11"/>
        <v>2</v>
      </c>
      <c r="X23" s="1">
        <f t="shared" si="14"/>
        <v>18509.520616999998</v>
      </c>
      <c r="Y23" s="1" t="str">
        <f t="shared" si="15"/>
        <v>1</v>
      </c>
    </row>
    <row r="24" spans="1:25" x14ac:dyDescent="0.3">
      <c r="A24" s="1">
        <v>3408183027</v>
      </c>
      <c r="B24" s="1">
        <v>432.03025179999997</v>
      </c>
      <c r="C24" s="1">
        <v>22033.542839999998</v>
      </c>
      <c r="D24" s="1" t="str">
        <f t="shared" si="0"/>
        <v>4</v>
      </c>
      <c r="I24" s="1" t="str">
        <f t="shared" si="4"/>
        <v>3</v>
      </c>
      <c r="N24" s="1" t="str">
        <f t="shared" si="7"/>
        <v>2</v>
      </c>
      <c r="S24" s="1" t="str">
        <f t="shared" si="11"/>
        <v>2</v>
      </c>
      <c r="X24" s="1">
        <f t="shared" si="14"/>
        <v>9072.6352859999988</v>
      </c>
      <c r="Y24" s="1" t="str">
        <f t="shared" si="15"/>
        <v>9</v>
      </c>
    </row>
    <row r="25" spans="1:25" x14ac:dyDescent="0.3">
      <c r="A25" s="1">
        <v>3413226850</v>
      </c>
      <c r="B25" s="1">
        <v>356.81226320000002</v>
      </c>
      <c r="C25" s="1">
        <v>16056.55184</v>
      </c>
      <c r="D25" s="1" t="str">
        <f t="shared" si="0"/>
        <v>3</v>
      </c>
      <c r="I25" s="1" t="str">
        <f t="shared" si="4"/>
        <v>5</v>
      </c>
      <c r="N25" s="1" t="str">
        <f t="shared" si="7"/>
        <v>1</v>
      </c>
      <c r="S25" s="1" t="str">
        <f t="shared" si="11"/>
        <v>6</v>
      </c>
      <c r="X25" s="1">
        <f t="shared" si="14"/>
        <v>5352.1839440000003</v>
      </c>
      <c r="Y25" s="1" t="str">
        <f t="shared" si="15"/>
        <v>5</v>
      </c>
    </row>
    <row r="26" spans="1:25" x14ac:dyDescent="0.3">
      <c r="A26" s="1">
        <v>3418090677</v>
      </c>
      <c r="B26" s="1">
        <v>456.28311780000001</v>
      </c>
      <c r="C26" s="1">
        <v>15057.34289</v>
      </c>
      <c r="D26" s="1" t="str">
        <f t="shared" si="0"/>
        <v>4</v>
      </c>
      <c r="I26" s="1" t="str">
        <f t="shared" si="4"/>
        <v>5</v>
      </c>
      <c r="N26" s="1" t="str">
        <f t="shared" si="7"/>
        <v>1</v>
      </c>
      <c r="S26" s="1" t="str">
        <f t="shared" si="11"/>
        <v>5</v>
      </c>
      <c r="X26" s="1">
        <f t="shared" si="14"/>
        <v>1368.8493559999988</v>
      </c>
      <c r="Y26" s="1" t="str">
        <f t="shared" si="15"/>
        <v>1</v>
      </c>
    </row>
    <row r="27" spans="1:25" x14ac:dyDescent="0.3">
      <c r="A27" s="1">
        <v>3450127241</v>
      </c>
      <c r="B27" s="1">
        <v>780.68849799999998</v>
      </c>
      <c r="C27" s="1">
        <v>36692.359409999997</v>
      </c>
      <c r="D27" s="1" t="str">
        <f t="shared" si="0"/>
        <v>7</v>
      </c>
      <c r="I27" s="1" t="str">
        <f t="shared" si="4"/>
        <v>8</v>
      </c>
      <c r="N27" s="1" t="str">
        <f t="shared" si="7"/>
        <v>3</v>
      </c>
      <c r="S27" s="1" t="str">
        <f t="shared" si="11"/>
        <v>6</v>
      </c>
      <c r="X27" s="1">
        <f t="shared" si="14"/>
        <v>13271.704469999997</v>
      </c>
      <c r="Y27" s="1" t="str">
        <f t="shared" si="15"/>
        <v>1</v>
      </c>
    </row>
    <row r="28" spans="1:25" x14ac:dyDescent="0.3">
      <c r="A28" s="1">
        <v>3462219091</v>
      </c>
      <c r="B28" s="1">
        <v>947.48902759999999</v>
      </c>
      <c r="C28" s="1">
        <v>44531.984299999996</v>
      </c>
      <c r="D28" s="1" t="str">
        <f t="shared" si="0"/>
        <v>9</v>
      </c>
      <c r="I28" s="1" t="str">
        <f t="shared" si="4"/>
        <v>4</v>
      </c>
      <c r="N28" s="1" t="str">
        <f t="shared" si="7"/>
        <v>4</v>
      </c>
      <c r="S28" s="1" t="str">
        <f t="shared" si="11"/>
        <v>4</v>
      </c>
      <c r="X28" s="1">
        <f t="shared" si="14"/>
        <v>16107.313471999998</v>
      </c>
      <c r="Y28" s="1" t="str">
        <f t="shared" si="15"/>
        <v>1</v>
      </c>
    </row>
    <row r="29" spans="1:25" x14ac:dyDescent="0.3">
      <c r="A29" s="1">
        <v>3465787492</v>
      </c>
      <c r="B29" s="1">
        <v>172.5157672</v>
      </c>
      <c r="C29" s="1">
        <v>5002.957249</v>
      </c>
      <c r="D29" s="1" t="str">
        <f t="shared" si="0"/>
        <v>1</v>
      </c>
      <c r="I29" s="1" t="str">
        <f t="shared" si="4"/>
        <v>7</v>
      </c>
      <c r="N29" s="1" t="str">
        <f t="shared" si="7"/>
        <v>5</v>
      </c>
      <c r="S29" s="1" t="str">
        <f t="shared" si="11"/>
        <v>0</v>
      </c>
      <c r="X29" s="1">
        <f t="shared" si="14"/>
        <v>172.51576699999987</v>
      </c>
      <c r="Y29" s="1" t="str">
        <f t="shared" si="15"/>
        <v>1</v>
      </c>
    </row>
    <row r="30" spans="1:25" x14ac:dyDescent="0.3">
      <c r="A30" s="1">
        <v>3483626412</v>
      </c>
      <c r="B30" s="1">
        <v>111.3750711</v>
      </c>
      <c r="C30" s="1">
        <v>5680.1286259999997</v>
      </c>
      <c r="D30" s="1" t="str">
        <f t="shared" si="0"/>
        <v>1</v>
      </c>
      <c r="I30" s="1" t="str">
        <f t="shared" si="4"/>
        <v>1</v>
      </c>
      <c r="N30" s="1" t="str">
        <f t="shared" si="7"/>
        <v>5</v>
      </c>
      <c r="S30" s="1" t="str">
        <f t="shared" si="11"/>
        <v>6</v>
      </c>
      <c r="X30" s="1">
        <f t="shared" si="14"/>
        <v>2338.8764929999998</v>
      </c>
      <c r="Y30" s="1" t="str">
        <f t="shared" si="15"/>
        <v>2</v>
      </c>
    </row>
    <row r="31" spans="1:25" x14ac:dyDescent="0.3">
      <c r="A31" s="1">
        <v>3498029973</v>
      </c>
      <c r="B31" s="1">
        <v>679.94033460000003</v>
      </c>
      <c r="C31" s="1">
        <v>38076.658739999999</v>
      </c>
      <c r="D31" s="1" t="str">
        <f t="shared" si="0"/>
        <v>6</v>
      </c>
      <c r="I31" s="1" t="str">
        <f t="shared" si="4"/>
        <v>7</v>
      </c>
      <c r="N31" s="1" t="str">
        <f t="shared" si="7"/>
        <v>3</v>
      </c>
      <c r="S31" s="1" t="str">
        <f t="shared" si="11"/>
        <v>8</v>
      </c>
      <c r="X31" s="1">
        <f t="shared" si="14"/>
        <v>17678.448701999998</v>
      </c>
      <c r="Y31" s="1" t="str">
        <f t="shared" si="15"/>
        <v>1</v>
      </c>
    </row>
    <row r="32" spans="1:25" x14ac:dyDescent="0.3">
      <c r="A32" s="1">
        <v>3505845546</v>
      </c>
      <c r="B32" s="1">
        <v>476.86458649999997</v>
      </c>
      <c r="C32" s="1">
        <v>26704.416840000002</v>
      </c>
      <c r="D32" s="1" t="str">
        <f t="shared" si="0"/>
        <v>4</v>
      </c>
      <c r="I32" s="1" t="str">
        <f t="shared" si="4"/>
        <v>7</v>
      </c>
      <c r="N32" s="1" t="str">
        <f t="shared" si="7"/>
        <v>2</v>
      </c>
      <c r="S32" s="1" t="str">
        <f t="shared" si="11"/>
        <v>6</v>
      </c>
      <c r="X32" s="1">
        <f t="shared" si="14"/>
        <v>12398.479245000002</v>
      </c>
      <c r="Y32" s="1" t="str">
        <f t="shared" si="15"/>
        <v>1</v>
      </c>
    </row>
    <row r="33" spans="1:25" x14ac:dyDescent="0.3">
      <c r="A33" s="1">
        <v>3506126990</v>
      </c>
      <c r="B33" s="1">
        <v>563.05454799999995</v>
      </c>
      <c r="C33" s="1">
        <v>23085.23647</v>
      </c>
      <c r="D33" s="1" t="str">
        <f t="shared" si="0"/>
        <v>5</v>
      </c>
      <c r="I33" s="1" t="str">
        <f t="shared" si="4"/>
        <v>6</v>
      </c>
      <c r="N33" s="1" t="str">
        <f t="shared" si="7"/>
        <v>2</v>
      </c>
      <c r="S33" s="1" t="str">
        <f t="shared" si="11"/>
        <v>3</v>
      </c>
      <c r="X33" s="1">
        <f t="shared" si="14"/>
        <v>6193.6000300000014</v>
      </c>
      <c r="Y33" s="1" t="str">
        <f t="shared" si="15"/>
        <v>6</v>
      </c>
    </row>
    <row r="34" spans="1:25" x14ac:dyDescent="0.3">
      <c r="A34" s="1">
        <v>3508979345</v>
      </c>
      <c r="B34" s="1">
        <v>205.8614188</v>
      </c>
      <c r="C34" s="1">
        <v>11528.239449999999</v>
      </c>
      <c r="D34" s="1" t="str">
        <f t="shared" si="0"/>
        <v>2</v>
      </c>
      <c r="I34" s="1" t="str">
        <f t="shared" si="4"/>
        <v>0</v>
      </c>
      <c r="N34" s="1" t="str">
        <f t="shared" si="7"/>
        <v>1</v>
      </c>
      <c r="S34" s="1" t="str">
        <f t="shared" si="11"/>
        <v>1</v>
      </c>
      <c r="X34" s="1">
        <f t="shared" si="14"/>
        <v>5352.3968859999995</v>
      </c>
      <c r="Y34" s="1" t="str">
        <f t="shared" si="15"/>
        <v>5</v>
      </c>
    </row>
    <row r="35" spans="1:25" x14ac:dyDescent="0.3">
      <c r="A35" s="1">
        <v>3527533497</v>
      </c>
      <c r="B35" s="1">
        <v>998.34407439999995</v>
      </c>
      <c r="C35" s="1">
        <v>26955.290010000001</v>
      </c>
      <c r="D35" s="1" t="str">
        <f t="shared" si="0"/>
        <v>9</v>
      </c>
      <c r="I35" s="1" t="str">
        <f t="shared" si="4"/>
        <v>9</v>
      </c>
      <c r="N35" s="1" t="str">
        <f t="shared" si="7"/>
        <v>2</v>
      </c>
      <c r="S35" s="1" t="str">
        <f t="shared" si="11"/>
        <v>6</v>
      </c>
      <c r="X35" s="1">
        <f t="shared" si="14"/>
        <v>2995.032221999998</v>
      </c>
      <c r="Y35" s="1" t="str">
        <f t="shared" si="15"/>
        <v>2</v>
      </c>
    </row>
    <row r="36" spans="1:25" x14ac:dyDescent="0.3">
      <c r="A36" s="1">
        <v>3541182255</v>
      </c>
      <c r="B36" s="1">
        <v>724.06746989999999</v>
      </c>
      <c r="C36" s="1">
        <v>43444.048190000001</v>
      </c>
      <c r="D36" s="1" t="str">
        <f t="shared" si="0"/>
        <v>7</v>
      </c>
      <c r="I36" s="1" t="str">
        <f t="shared" si="4"/>
        <v>2</v>
      </c>
      <c r="N36" s="1" t="str">
        <f t="shared" si="7"/>
        <v>4</v>
      </c>
      <c r="S36" s="1" t="str">
        <f t="shared" si="11"/>
        <v>3</v>
      </c>
      <c r="X36" s="1">
        <f t="shared" si="14"/>
        <v>21722.024093</v>
      </c>
      <c r="Y36" s="1" t="str">
        <f t="shared" si="15"/>
        <v>2</v>
      </c>
    </row>
    <row r="37" spans="1:25" x14ac:dyDescent="0.3">
      <c r="A37" s="1">
        <v>3557460410</v>
      </c>
      <c r="B37" s="1">
        <v>85.548223359999994</v>
      </c>
      <c r="C37" s="1">
        <v>3165.2842639999999</v>
      </c>
      <c r="D37" s="1" t="str">
        <f t="shared" si="0"/>
        <v>8</v>
      </c>
      <c r="I37" s="1" t="str">
        <f t="shared" si="4"/>
        <v>5</v>
      </c>
      <c r="N37" s="1" t="str">
        <f t="shared" si="7"/>
        <v>3</v>
      </c>
      <c r="S37" s="1" t="str">
        <f t="shared" si="11"/>
        <v>1</v>
      </c>
      <c r="X37" s="1">
        <f t="shared" si="14"/>
        <v>598.8375632000002</v>
      </c>
      <c r="Y37" s="1" t="str">
        <f t="shared" si="15"/>
        <v>5</v>
      </c>
    </row>
    <row r="38" spans="1:25" x14ac:dyDescent="0.3">
      <c r="A38" s="1">
        <v>3564918618</v>
      </c>
      <c r="B38" s="1">
        <v>253.61746110000001</v>
      </c>
      <c r="C38" s="1">
        <v>9891.0809829999998</v>
      </c>
      <c r="D38" s="1" t="str">
        <f t="shared" si="0"/>
        <v>2</v>
      </c>
      <c r="I38" s="1" t="str">
        <f t="shared" si="4"/>
        <v>5</v>
      </c>
      <c r="N38" s="1" t="str">
        <f t="shared" si="7"/>
        <v>9</v>
      </c>
      <c r="S38" s="1" t="str">
        <f t="shared" si="11"/>
        <v>8</v>
      </c>
      <c r="X38" s="1">
        <f t="shared" si="14"/>
        <v>2282.5571499999996</v>
      </c>
      <c r="Y38" s="1" t="str">
        <f t="shared" si="15"/>
        <v>2</v>
      </c>
    </row>
    <row r="39" spans="1:25" x14ac:dyDescent="0.3">
      <c r="A39" s="1">
        <v>3604409798</v>
      </c>
      <c r="B39" s="1">
        <v>18.667935419999999</v>
      </c>
      <c r="C39" s="1">
        <v>784.05328759999998</v>
      </c>
      <c r="D39" s="1" t="str">
        <f t="shared" si="0"/>
        <v>1</v>
      </c>
      <c r="I39" s="1" t="str">
        <f t="shared" si="4"/>
        <v>8</v>
      </c>
      <c r="N39" s="1" t="str">
        <f t="shared" si="7"/>
        <v>7</v>
      </c>
      <c r="S39" s="1" t="str">
        <f t="shared" si="11"/>
        <v>8</v>
      </c>
      <c r="X39" s="1">
        <f t="shared" si="14"/>
        <v>224.01522499999999</v>
      </c>
      <c r="Y39" s="1" t="str">
        <f t="shared" si="15"/>
        <v>2</v>
      </c>
    </row>
    <row r="40" spans="1:25" x14ac:dyDescent="0.3">
      <c r="A40" s="1">
        <v>3641844855</v>
      </c>
      <c r="B40" s="1">
        <v>345.2290256</v>
      </c>
      <c r="C40" s="1">
        <v>13118.70297</v>
      </c>
      <c r="D40" s="1" t="str">
        <f t="shared" si="0"/>
        <v>3</v>
      </c>
      <c r="I40" s="1" t="str">
        <f t="shared" si="4"/>
        <v>4</v>
      </c>
      <c r="N40" s="1" t="str">
        <f t="shared" si="7"/>
        <v>1</v>
      </c>
      <c r="S40" s="1" t="str">
        <f t="shared" si="11"/>
        <v>3</v>
      </c>
      <c r="X40" s="1">
        <f t="shared" si="14"/>
        <v>2761.8322019999996</v>
      </c>
      <c r="Y40" s="1" t="str">
        <f t="shared" si="15"/>
        <v>2</v>
      </c>
    </row>
    <row r="41" spans="1:25" x14ac:dyDescent="0.3">
      <c r="A41" s="1">
        <v>3642050373</v>
      </c>
      <c r="B41" s="1">
        <v>66.776553739999997</v>
      </c>
      <c r="C41" s="1">
        <v>2804.6152569999999</v>
      </c>
      <c r="D41" s="1" t="str">
        <f t="shared" si="0"/>
        <v>6</v>
      </c>
      <c r="I41" s="1" t="str">
        <f t="shared" si="4"/>
        <v>6</v>
      </c>
      <c r="N41" s="1" t="str">
        <f t="shared" si="7"/>
        <v>2</v>
      </c>
      <c r="S41" s="1" t="str">
        <f t="shared" si="11"/>
        <v>8</v>
      </c>
      <c r="X41" s="1">
        <f t="shared" si="14"/>
        <v>801.31864480000013</v>
      </c>
      <c r="Y41" s="1" t="str">
        <f t="shared" si="15"/>
        <v>8</v>
      </c>
    </row>
    <row r="42" spans="1:25" x14ac:dyDescent="0.3">
      <c r="A42" s="1">
        <v>3651341559</v>
      </c>
      <c r="B42" s="1">
        <v>434.59730059999998</v>
      </c>
      <c r="C42" s="1">
        <v>13472.516320000001</v>
      </c>
      <c r="D42" s="1" t="str">
        <f t="shared" si="0"/>
        <v>4</v>
      </c>
      <c r="I42" s="1" t="str">
        <f t="shared" si="4"/>
        <v>3</v>
      </c>
      <c r="N42" s="1" t="str">
        <f t="shared" si="7"/>
        <v>1</v>
      </c>
      <c r="S42" s="1" t="str">
        <f t="shared" si="11"/>
        <v>3</v>
      </c>
      <c r="X42" s="1">
        <f t="shared" si="14"/>
        <v>434.59730200000195</v>
      </c>
      <c r="Y42" s="1" t="str">
        <f t="shared" si="15"/>
        <v>4</v>
      </c>
    </row>
    <row r="43" spans="1:25" x14ac:dyDescent="0.3">
      <c r="A43" s="1">
        <v>3657008341</v>
      </c>
      <c r="B43" s="1">
        <v>53.187718689999997</v>
      </c>
      <c r="C43" s="1">
        <v>2553.0104970000002</v>
      </c>
      <c r="D43" s="1" t="str">
        <f t="shared" si="0"/>
        <v>5</v>
      </c>
      <c r="I43" s="1" t="str">
        <f t="shared" si="4"/>
        <v>3</v>
      </c>
      <c r="N43" s="1" t="str">
        <f t="shared" si="7"/>
        <v>2</v>
      </c>
      <c r="S43" s="1" t="str">
        <f t="shared" si="11"/>
        <v>5</v>
      </c>
      <c r="X43" s="1">
        <f t="shared" si="14"/>
        <v>957.3789363000003</v>
      </c>
      <c r="Y43" s="1" t="str">
        <f t="shared" si="15"/>
        <v>9</v>
      </c>
    </row>
    <row r="44" spans="1:25" x14ac:dyDescent="0.3">
      <c r="A44" s="1">
        <v>3659140079</v>
      </c>
      <c r="B44" s="1">
        <v>680.80500649999999</v>
      </c>
      <c r="C44" s="1">
        <v>33359.445319999999</v>
      </c>
      <c r="D44" s="1" t="str">
        <f t="shared" si="0"/>
        <v>6</v>
      </c>
      <c r="I44" s="1" t="str">
        <f t="shared" si="4"/>
        <v>8</v>
      </c>
      <c r="N44" s="1" t="str">
        <f t="shared" si="7"/>
        <v>3</v>
      </c>
      <c r="S44" s="1" t="str">
        <f t="shared" si="11"/>
        <v>3</v>
      </c>
      <c r="X44" s="1">
        <f t="shared" si="14"/>
        <v>12935.295125000001</v>
      </c>
      <c r="Y44" s="1" t="str">
        <f t="shared" si="15"/>
        <v>1</v>
      </c>
    </row>
    <row r="45" spans="1:25" x14ac:dyDescent="0.3">
      <c r="A45" s="1">
        <v>3675535563</v>
      </c>
      <c r="B45" s="1">
        <v>480.72170249999999</v>
      </c>
      <c r="C45" s="1">
        <v>17305.98129</v>
      </c>
      <c r="D45" s="1" t="str">
        <f t="shared" si="0"/>
        <v>4</v>
      </c>
      <c r="I45" s="1" t="str">
        <f t="shared" si="4"/>
        <v>8</v>
      </c>
      <c r="N45" s="1" t="str">
        <f t="shared" si="7"/>
        <v>1</v>
      </c>
      <c r="S45" s="1" t="str">
        <f t="shared" si="11"/>
        <v>7</v>
      </c>
      <c r="X45" s="1">
        <f t="shared" si="14"/>
        <v>2884.330215</v>
      </c>
      <c r="Y45" s="1" t="str">
        <f t="shared" si="15"/>
        <v>2</v>
      </c>
    </row>
    <row r="46" spans="1:25" x14ac:dyDescent="0.3">
      <c r="A46" s="1">
        <v>3687691773</v>
      </c>
      <c r="B46" s="1">
        <v>644.28487159999997</v>
      </c>
      <c r="C46" s="1">
        <v>19972.831020000001</v>
      </c>
      <c r="D46" s="1" t="str">
        <f t="shared" si="0"/>
        <v>6</v>
      </c>
      <c r="I46" s="1" t="str">
        <f t="shared" si="4"/>
        <v>4</v>
      </c>
      <c r="N46" s="1" t="str">
        <f t="shared" si="7"/>
        <v>1</v>
      </c>
      <c r="S46" s="1" t="str">
        <f t="shared" si="11"/>
        <v>9</v>
      </c>
      <c r="X46" s="1">
        <f t="shared" si="14"/>
        <v>644.28487200000382</v>
      </c>
      <c r="Y46" s="1" t="str">
        <f t="shared" si="15"/>
        <v>6</v>
      </c>
    </row>
    <row r="47" spans="1:25" x14ac:dyDescent="0.3">
      <c r="A47" s="1">
        <v>3706361915</v>
      </c>
      <c r="B47" s="1">
        <v>723.14153229999999</v>
      </c>
      <c r="C47" s="1">
        <v>22417.387500000001</v>
      </c>
      <c r="D47" s="1" t="str">
        <f t="shared" si="0"/>
        <v>7</v>
      </c>
      <c r="I47" s="1" t="str">
        <f t="shared" si="4"/>
        <v>2</v>
      </c>
      <c r="N47" s="1" t="str">
        <f t="shared" si="7"/>
        <v>2</v>
      </c>
      <c r="S47" s="1" t="str">
        <f t="shared" si="11"/>
        <v>2</v>
      </c>
      <c r="X47" s="1">
        <f t="shared" si="14"/>
        <v>723.14153100000112</v>
      </c>
      <c r="Y47" s="1" t="str">
        <f t="shared" si="15"/>
        <v>7</v>
      </c>
    </row>
    <row r="48" spans="1:25" x14ac:dyDescent="0.3">
      <c r="A48" s="1">
        <v>3714090682</v>
      </c>
      <c r="B48" s="1">
        <v>879.44637820000003</v>
      </c>
      <c r="C48" s="1">
        <v>40454.5334</v>
      </c>
      <c r="D48" s="1" t="str">
        <f t="shared" si="0"/>
        <v>8</v>
      </c>
      <c r="I48" s="1" t="str">
        <f t="shared" si="4"/>
        <v>7</v>
      </c>
      <c r="N48" s="1" t="str">
        <f t="shared" si="7"/>
        <v>4</v>
      </c>
      <c r="S48" s="1" t="str">
        <f t="shared" si="11"/>
        <v>0</v>
      </c>
      <c r="X48" s="1">
        <f t="shared" si="14"/>
        <v>14071.142054</v>
      </c>
      <c r="Y48" s="1" t="str">
        <f t="shared" si="15"/>
        <v>1</v>
      </c>
    </row>
    <row r="49" spans="1:25" x14ac:dyDescent="0.3">
      <c r="A49" s="1">
        <v>3714419514</v>
      </c>
      <c r="B49" s="1">
        <v>519.66878929999996</v>
      </c>
      <c r="C49" s="1">
        <v>22345.75794</v>
      </c>
      <c r="D49" s="1" t="str">
        <f t="shared" si="0"/>
        <v>5</v>
      </c>
      <c r="I49" s="1" t="str">
        <f t="shared" si="4"/>
        <v>1</v>
      </c>
      <c r="N49" s="1" t="str">
        <f t="shared" si="7"/>
        <v>2</v>
      </c>
      <c r="S49" s="1" t="str">
        <f t="shared" si="11"/>
        <v>2</v>
      </c>
      <c r="X49" s="1">
        <f t="shared" si="14"/>
        <v>6755.6942610000006</v>
      </c>
      <c r="Y49" s="1" t="str">
        <f t="shared" si="15"/>
        <v>6</v>
      </c>
    </row>
    <row r="50" spans="1:25" x14ac:dyDescent="0.3">
      <c r="A50" s="1">
        <v>3729024090</v>
      </c>
      <c r="B50" s="1">
        <v>360.16750180000003</v>
      </c>
      <c r="C50" s="1">
        <v>20169.380099999998</v>
      </c>
      <c r="D50" s="1" t="str">
        <f t="shared" si="0"/>
        <v>3</v>
      </c>
      <c r="I50" s="1" t="str">
        <f t="shared" si="4"/>
        <v>6</v>
      </c>
      <c r="N50" s="1" t="str">
        <f t="shared" si="7"/>
        <v>2</v>
      </c>
      <c r="S50" s="1" t="str">
        <f t="shared" si="11"/>
        <v>0</v>
      </c>
      <c r="X50" s="1">
        <f t="shared" si="14"/>
        <v>9364.3550459999969</v>
      </c>
      <c r="Y50" s="1" t="str">
        <f t="shared" si="15"/>
        <v>9</v>
      </c>
    </row>
    <row r="51" spans="1:25" x14ac:dyDescent="0.3">
      <c r="A51" s="1">
        <v>3742656867</v>
      </c>
      <c r="B51" s="1">
        <v>199.19533720000001</v>
      </c>
      <c r="C51" s="1">
        <v>11752.524890000001</v>
      </c>
      <c r="D51" s="1" t="str">
        <f t="shared" si="0"/>
        <v>1</v>
      </c>
      <c r="I51" s="1" t="str">
        <f t="shared" si="4"/>
        <v>9</v>
      </c>
      <c r="N51" s="1" t="str">
        <f t="shared" si="7"/>
        <v>1</v>
      </c>
      <c r="S51" s="1" t="str">
        <f t="shared" si="11"/>
        <v>1</v>
      </c>
      <c r="X51" s="1">
        <f t="shared" si="14"/>
        <v>5776.6647739999999</v>
      </c>
      <c r="Y51" s="1" t="str">
        <f t="shared" si="15"/>
        <v>5</v>
      </c>
    </row>
    <row r="52" spans="1:25" x14ac:dyDescent="0.3">
      <c r="A52" s="1">
        <v>3752015916</v>
      </c>
      <c r="B52" s="1">
        <v>741.77099209999994</v>
      </c>
      <c r="C52" s="1">
        <v>37830.320599999999</v>
      </c>
      <c r="D52" s="1" t="str">
        <f t="shared" si="0"/>
        <v>7</v>
      </c>
      <c r="I52" s="1" t="str">
        <f t="shared" si="4"/>
        <v>4</v>
      </c>
      <c r="N52" s="1" t="str">
        <f t="shared" si="7"/>
        <v>3</v>
      </c>
      <c r="S52" s="1" t="str">
        <f t="shared" si="11"/>
        <v>7</v>
      </c>
      <c r="X52" s="1">
        <f t="shared" si="14"/>
        <v>15577.190837000002</v>
      </c>
      <c r="Y52" s="1" t="str">
        <f t="shared" si="15"/>
        <v>1</v>
      </c>
    </row>
    <row r="53" spans="1:25" x14ac:dyDescent="0.3">
      <c r="A53" s="1">
        <v>3760238152</v>
      </c>
      <c r="B53" s="1">
        <v>293.785663</v>
      </c>
      <c r="C53" s="1">
        <v>14395.49749</v>
      </c>
      <c r="D53" s="1" t="str">
        <f t="shared" si="0"/>
        <v>2</v>
      </c>
      <c r="I53" s="1" t="str">
        <f t="shared" si="4"/>
        <v>9</v>
      </c>
      <c r="N53" s="1" t="str">
        <f t="shared" si="7"/>
        <v>1</v>
      </c>
      <c r="S53" s="1" t="str">
        <f t="shared" si="11"/>
        <v>4</v>
      </c>
      <c r="X53" s="1">
        <f t="shared" si="14"/>
        <v>5581.9275999999991</v>
      </c>
      <c r="Y53" s="1" t="str">
        <f t="shared" si="15"/>
        <v>5</v>
      </c>
    </row>
    <row r="54" spans="1:25" x14ac:dyDescent="0.3">
      <c r="A54" s="1">
        <v>3764558156</v>
      </c>
      <c r="B54" s="1">
        <v>464.28021819999998</v>
      </c>
      <c r="C54" s="1">
        <v>21356.890039999998</v>
      </c>
      <c r="D54" s="1" t="str">
        <f t="shared" si="0"/>
        <v>4</v>
      </c>
      <c r="I54" s="1" t="str">
        <f t="shared" si="4"/>
        <v>6</v>
      </c>
      <c r="N54" s="1" t="str">
        <f t="shared" si="7"/>
        <v>2</v>
      </c>
      <c r="S54" s="1" t="str">
        <f t="shared" si="11"/>
        <v>1</v>
      </c>
      <c r="X54" s="1">
        <f t="shared" si="14"/>
        <v>7428.4834939999982</v>
      </c>
      <c r="Y54" s="1" t="str">
        <f t="shared" si="15"/>
        <v>7</v>
      </c>
    </row>
    <row r="55" spans="1:25" x14ac:dyDescent="0.3">
      <c r="A55" s="1">
        <v>3774659995</v>
      </c>
      <c r="B55" s="1">
        <v>48.438319319999998</v>
      </c>
      <c r="C55" s="1">
        <v>2664.107563</v>
      </c>
      <c r="D55" s="1" t="str">
        <f t="shared" si="0"/>
        <v>4</v>
      </c>
      <c r="I55" s="1" t="str">
        <f t="shared" si="4"/>
        <v>8</v>
      </c>
      <c r="N55" s="1" t="str">
        <f t="shared" si="7"/>
        <v>2</v>
      </c>
      <c r="S55" s="1" t="str">
        <f t="shared" si="11"/>
        <v>6</v>
      </c>
      <c r="X55" s="1">
        <f t="shared" si="14"/>
        <v>1210.9579834000001</v>
      </c>
      <c r="Y55" s="1" t="str">
        <f t="shared" si="15"/>
        <v>1</v>
      </c>
    </row>
    <row r="56" spans="1:25" x14ac:dyDescent="0.3">
      <c r="A56" s="1">
        <v>3776798621</v>
      </c>
      <c r="B56" s="1">
        <v>885.28213319999998</v>
      </c>
      <c r="C56" s="1">
        <v>53116.927989999996</v>
      </c>
      <c r="D56" s="1" t="str">
        <f t="shared" si="0"/>
        <v>8</v>
      </c>
      <c r="I56" s="1" t="str">
        <f t="shared" si="4"/>
        <v>8</v>
      </c>
      <c r="N56" s="1" t="str">
        <f t="shared" si="7"/>
        <v>5</v>
      </c>
      <c r="S56" s="1" t="str">
        <f t="shared" si="11"/>
        <v>3</v>
      </c>
      <c r="X56" s="1">
        <f t="shared" si="14"/>
        <v>26558.463993999998</v>
      </c>
      <c r="Y56" s="1" t="str">
        <f t="shared" si="15"/>
        <v>2</v>
      </c>
    </row>
    <row r="57" spans="1:25" x14ac:dyDescent="0.3">
      <c r="A57" s="1">
        <v>3785665909</v>
      </c>
      <c r="B57" s="1">
        <v>532.24141829999996</v>
      </c>
      <c r="C57" s="1">
        <v>15435.001130000001</v>
      </c>
      <c r="D57" s="1" t="str">
        <f t="shared" si="0"/>
        <v>5</v>
      </c>
      <c r="I57" s="1" t="str">
        <f t="shared" si="4"/>
        <v>3</v>
      </c>
      <c r="N57" s="1" t="str">
        <f t="shared" si="7"/>
        <v>1</v>
      </c>
      <c r="S57" s="1" t="str">
        <f t="shared" si="11"/>
        <v>5</v>
      </c>
      <c r="X57" s="1">
        <f t="shared" si="14"/>
        <v>532.24141899999813</v>
      </c>
      <c r="Y57" s="1" t="str">
        <f t="shared" si="15"/>
        <v>5</v>
      </c>
    </row>
    <row r="58" spans="1:25" x14ac:dyDescent="0.3">
      <c r="A58" s="1">
        <v>3785986636</v>
      </c>
      <c r="B58" s="1">
        <v>578.15206060000003</v>
      </c>
      <c r="C58" s="1">
        <v>32376.51539</v>
      </c>
      <c r="D58" s="1" t="str">
        <f t="shared" si="0"/>
        <v>5</v>
      </c>
      <c r="I58" s="1" t="str">
        <f t="shared" si="4"/>
        <v>7</v>
      </c>
      <c r="N58" s="1" t="str">
        <f t="shared" si="7"/>
        <v>3</v>
      </c>
      <c r="S58" s="1" t="str">
        <f t="shared" si="11"/>
        <v>2</v>
      </c>
      <c r="X58" s="1">
        <f t="shared" si="14"/>
        <v>15031.953571999999</v>
      </c>
      <c r="Y58" s="1" t="str">
        <f t="shared" si="15"/>
        <v>1</v>
      </c>
    </row>
    <row r="59" spans="1:25" x14ac:dyDescent="0.3">
      <c r="A59" s="1">
        <v>3799132406</v>
      </c>
      <c r="B59" s="1">
        <v>780.32234029999995</v>
      </c>
      <c r="C59" s="1">
        <v>39016.117019999998</v>
      </c>
      <c r="D59" s="1" t="str">
        <f t="shared" si="0"/>
        <v>7</v>
      </c>
      <c r="I59" s="1" t="str">
        <f t="shared" si="4"/>
        <v>8</v>
      </c>
      <c r="N59" s="1" t="str">
        <f t="shared" si="7"/>
        <v>3</v>
      </c>
      <c r="S59" s="1" t="str">
        <f t="shared" si="11"/>
        <v>9</v>
      </c>
      <c r="X59" s="1">
        <f t="shared" si="14"/>
        <v>15606.446810999998</v>
      </c>
      <c r="Y59" s="1" t="str">
        <f t="shared" si="15"/>
        <v>1</v>
      </c>
    </row>
    <row r="60" spans="1:25" x14ac:dyDescent="0.3">
      <c r="A60" s="1">
        <v>3800617237</v>
      </c>
      <c r="B60" s="1">
        <v>282.84438030000001</v>
      </c>
      <c r="C60" s="1">
        <v>15556.440919999999</v>
      </c>
      <c r="D60" s="1" t="str">
        <f t="shared" si="0"/>
        <v>2</v>
      </c>
      <c r="I60" s="1" t="str">
        <f t="shared" si="4"/>
        <v>8</v>
      </c>
      <c r="N60" s="1" t="str">
        <f t="shared" si="7"/>
        <v>1</v>
      </c>
      <c r="S60" s="1" t="str">
        <f t="shared" si="11"/>
        <v>5</v>
      </c>
      <c r="X60" s="1">
        <f t="shared" si="14"/>
        <v>7071.1095109999987</v>
      </c>
      <c r="Y60" s="1" t="str">
        <f t="shared" si="15"/>
        <v>7</v>
      </c>
    </row>
    <row r="61" spans="1:25" x14ac:dyDescent="0.3">
      <c r="A61" s="1">
        <v>3806421625</v>
      </c>
      <c r="B61" s="1">
        <v>464.14668169999999</v>
      </c>
      <c r="C61" s="1">
        <v>15780.98718</v>
      </c>
      <c r="D61" s="1" t="str">
        <f t="shared" si="0"/>
        <v>4</v>
      </c>
      <c r="I61" s="1" t="str">
        <f t="shared" si="4"/>
        <v>6</v>
      </c>
      <c r="N61" s="1" t="str">
        <f t="shared" si="7"/>
        <v>1</v>
      </c>
      <c r="S61" s="1" t="str">
        <f t="shared" si="11"/>
        <v>5</v>
      </c>
      <c r="X61" s="1">
        <f t="shared" si="14"/>
        <v>1856.5867290000006</v>
      </c>
      <c r="Y61" s="1" t="str">
        <f t="shared" si="15"/>
        <v>1</v>
      </c>
    </row>
    <row r="62" spans="1:25" x14ac:dyDescent="0.3">
      <c r="A62" s="1">
        <v>3808398633</v>
      </c>
      <c r="B62" s="1">
        <v>411.7532238</v>
      </c>
      <c r="C62" s="1">
        <v>22234.67409</v>
      </c>
      <c r="D62" s="1" t="str">
        <f t="shared" si="0"/>
        <v>4</v>
      </c>
      <c r="I62" s="1" t="str">
        <f t="shared" si="4"/>
        <v>1</v>
      </c>
      <c r="N62" s="1" t="str">
        <f t="shared" si="7"/>
        <v>2</v>
      </c>
      <c r="S62" s="1" t="str">
        <f t="shared" si="11"/>
        <v>2</v>
      </c>
      <c r="X62" s="1">
        <f t="shared" si="14"/>
        <v>9882.0773760000011</v>
      </c>
      <c r="Y62" s="1" t="str">
        <f t="shared" si="15"/>
        <v>9</v>
      </c>
    </row>
    <row r="63" spans="1:25" x14ac:dyDescent="0.3">
      <c r="A63" s="1">
        <v>3811662493</v>
      </c>
      <c r="B63" s="1">
        <v>866.47864649999997</v>
      </c>
      <c r="C63" s="1">
        <v>46789.84691</v>
      </c>
      <c r="D63" s="1" t="str">
        <f t="shared" si="0"/>
        <v>8</v>
      </c>
      <c r="I63" s="1" t="str">
        <f t="shared" si="4"/>
        <v>6</v>
      </c>
      <c r="N63" s="1" t="str">
        <f t="shared" si="7"/>
        <v>4</v>
      </c>
      <c r="S63" s="1" t="str">
        <f t="shared" si="11"/>
        <v>6</v>
      </c>
      <c r="X63" s="1">
        <f t="shared" si="14"/>
        <v>20795.487515000001</v>
      </c>
      <c r="Y63" s="1" t="str">
        <f t="shared" si="15"/>
        <v>2</v>
      </c>
    </row>
    <row r="64" spans="1:25" x14ac:dyDescent="0.3">
      <c r="A64" s="1">
        <v>3816482428</v>
      </c>
      <c r="B64" s="1">
        <v>616.44572800000003</v>
      </c>
      <c r="C64" s="1">
        <v>15411.1432</v>
      </c>
      <c r="D64" s="1" t="str">
        <f t="shared" si="0"/>
        <v>6</v>
      </c>
      <c r="I64" s="1" t="str">
        <f t="shared" si="4"/>
        <v>1</v>
      </c>
      <c r="N64" s="1" t="str">
        <f t="shared" si="7"/>
        <v>1</v>
      </c>
      <c r="S64" s="1" t="str">
        <f t="shared" si="11"/>
        <v>5</v>
      </c>
      <c r="X64" s="1">
        <f t="shared" si="14"/>
        <v>3082.2286399999994</v>
      </c>
      <c r="Y64" s="1" t="str">
        <f t="shared" si="15"/>
        <v>3</v>
      </c>
    </row>
    <row r="65" spans="1:25" x14ac:dyDescent="0.3">
      <c r="A65" s="1">
        <v>3835542787</v>
      </c>
      <c r="B65" s="1">
        <v>837.18910500000004</v>
      </c>
      <c r="C65" s="1">
        <v>43533.833460000002</v>
      </c>
      <c r="D65" s="1" t="str">
        <f t="shared" si="0"/>
        <v>8</v>
      </c>
      <c r="I65" s="1" t="str">
        <f t="shared" si="4"/>
        <v>3</v>
      </c>
      <c r="N65" s="1" t="str">
        <f t="shared" si="7"/>
        <v>4</v>
      </c>
      <c r="S65" s="1" t="str">
        <f t="shared" si="11"/>
        <v>3</v>
      </c>
      <c r="X65" s="1">
        <f t="shared" si="14"/>
        <v>18418.160309999999</v>
      </c>
      <c r="Y65" s="1" t="str">
        <f t="shared" si="15"/>
        <v>1</v>
      </c>
    </row>
    <row r="66" spans="1:25" x14ac:dyDescent="0.3">
      <c r="A66" s="1">
        <v>3837335703</v>
      </c>
      <c r="B66" s="1">
        <v>276.82574799999998</v>
      </c>
      <c r="C66" s="1">
        <v>8581.5981879999999</v>
      </c>
      <c r="D66" s="1" t="str">
        <f t="shared" si="0"/>
        <v>2</v>
      </c>
      <c r="I66" s="1" t="str">
        <f t="shared" si="4"/>
        <v>7</v>
      </c>
      <c r="N66" s="1" t="str">
        <f t="shared" si="7"/>
        <v>8</v>
      </c>
      <c r="S66" s="1" t="str">
        <f t="shared" si="11"/>
        <v>5</v>
      </c>
      <c r="X66" s="1">
        <f t="shared" si="14"/>
        <v>276.82574800000111</v>
      </c>
      <c r="Y66" s="1" t="str">
        <f t="shared" si="15"/>
        <v>2</v>
      </c>
    </row>
    <row r="67" spans="1:25" x14ac:dyDescent="0.3">
      <c r="A67" s="1">
        <v>3840707845</v>
      </c>
      <c r="B67" s="1">
        <v>10.663657819999999</v>
      </c>
      <c r="C67" s="1">
        <v>458.53728630000001</v>
      </c>
      <c r="D67" s="1" t="str">
        <f t="shared" ref="D67:D130" si="19">MID(B67&amp;" ",1,1)</f>
        <v>1</v>
      </c>
      <c r="I67" s="1" t="str">
        <f t="shared" ref="I67:I130" si="20">MID(B67&amp;" ",2,1)</f>
        <v>0</v>
      </c>
      <c r="N67" s="1" t="str">
        <f t="shared" ref="N67:N130" si="21">MID(C67&amp;" ",1,1)</f>
        <v>4</v>
      </c>
      <c r="S67" s="1" t="str">
        <f t="shared" ref="S67:S130" si="22">MID(C67&amp;" ",2,1)</f>
        <v>5</v>
      </c>
      <c r="X67" s="1">
        <f t="shared" ref="X67:X130" si="23">ABS(30*B67-C67)</f>
        <v>138.62755170000003</v>
      </c>
      <c r="Y67" s="1" t="str">
        <f t="shared" ref="Y67:Y130" si="24">MID(X67&amp;" ",1,1)</f>
        <v>1</v>
      </c>
    </row>
    <row r="68" spans="1:25" x14ac:dyDescent="0.3">
      <c r="A68" s="1">
        <v>3852916753</v>
      </c>
      <c r="B68" s="1">
        <v>327.22047730000003</v>
      </c>
      <c r="C68" s="1">
        <v>16688.244340000001</v>
      </c>
      <c r="D68" s="1" t="str">
        <f t="shared" si="19"/>
        <v>3</v>
      </c>
      <c r="I68" s="1" t="str">
        <f t="shared" si="20"/>
        <v>2</v>
      </c>
      <c r="N68" s="1" t="str">
        <f t="shared" si="21"/>
        <v>1</v>
      </c>
      <c r="S68" s="1" t="str">
        <f t="shared" si="22"/>
        <v>6</v>
      </c>
      <c r="X68" s="1">
        <f t="shared" si="23"/>
        <v>6871.6300210000009</v>
      </c>
      <c r="Y68" s="1" t="str">
        <f t="shared" si="24"/>
        <v>6</v>
      </c>
    </row>
    <row r="69" spans="1:25" x14ac:dyDescent="0.3">
      <c r="A69" s="1">
        <v>3856955720</v>
      </c>
      <c r="B69" s="1">
        <v>810.48561219999999</v>
      </c>
      <c r="C69" s="1">
        <v>20262.140309999999</v>
      </c>
      <c r="D69" s="1" t="str">
        <f t="shared" si="19"/>
        <v>8</v>
      </c>
      <c r="I69" s="1" t="str">
        <f t="shared" si="20"/>
        <v>1</v>
      </c>
      <c r="N69" s="1" t="str">
        <f t="shared" si="21"/>
        <v>2</v>
      </c>
      <c r="S69" s="1" t="str">
        <f t="shared" si="22"/>
        <v>0</v>
      </c>
      <c r="X69" s="1">
        <f t="shared" si="23"/>
        <v>4052.4280560000007</v>
      </c>
      <c r="Y69" s="1" t="str">
        <f t="shared" si="24"/>
        <v>4</v>
      </c>
    </row>
    <row r="70" spans="1:25" x14ac:dyDescent="0.3">
      <c r="A70" s="1">
        <v>3858398119</v>
      </c>
      <c r="B70" s="1">
        <v>474.08854280000003</v>
      </c>
      <c r="C70" s="1">
        <v>16593.098999999998</v>
      </c>
      <c r="D70" s="1" t="str">
        <f t="shared" si="19"/>
        <v>4</v>
      </c>
      <c r="I70" s="1" t="str">
        <f t="shared" si="20"/>
        <v>7</v>
      </c>
      <c r="N70" s="1" t="str">
        <f t="shared" si="21"/>
        <v>1</v>
      </c>
      <c r="S70" s="1" t="str">
        <f t="shared" si="22"/>
        <v>6</v>
      </c>
      <c r="X70" s="1">
        <f t="shared" si="23"/>
        <v>2370.4427159999977</v>
      </c>
      <c r="Y70" s="1" t="str">
        <f t="shared" si="24"/>
        <v>2</v>
      </c>
    </row>
    <row r="71" spans="1:25" x14ac:dyDescent="0.3">
      <c r="A71" s="1">
        <v>3859811531</v>
      </c>
      <c r="B71" s="1">
        <v>444.93092560000002</v>
      </c>
      <c r="C71" s="1">
        <v>21801.61535</v>
      </c>
      <c r="D71" s="1" t="str">
        <f t="shared" si="19"/>
        <v>4</v>
      </c>
      <c r="I71" s="1" t="str">
        <f t="shared" si="20"/>
        <v>4</v>
      </c>
      <c r="N71" s="1" t="str">
        <f t="shared" si="21"/>
        <v>2</v>
      </c>
      <c r="S71" s="1" t="str">
        <f t="shared" si="22"/>
        <v>1</v>
      </c>
      <c r="X71" s="1">
        <f t="shared" si="23"/>
        <v>8453.6875819999987</v>
      </c>
      <c r="Y71" s="1" t="str">
        <f t="shared" si="24"/>
        <v>8</v>
      </c>
    </row>
    <row r="72" spans="1:25" x14ac:dyDescent="0.3">
      <c r="A72" s="1">
        <v>3875188381</v>
      </c>
      <c r="B72" s="1">
        <v>933.16317049999998</v>
      </c>
      <c r="C72" s="1">
        <v>28928.058290000001</v>
      </c>
      <c r="D72" s="1" t="str">
        <f t="shared" si="19"/>
        <v>9</v>
      </c>
      <c r="I72" s="1" t="str">
        <f t="shared" si="20"/>
        <v>3</v>
      </c>
      <c r="N72" s="1" t="str">
        <f t="shared" si="21"/>
        <v>2</v>
      </c>
      <c r="S72" s="1" t="str">
        <f t="shared" si="22"/>
        <v>8</v>
      </c>
      <c r="X72" s="1">
        <f t="shared" si="23"/>
        <v>933.1631750000015</v>
      </c>
      <c r="Y72" s="1" t="str">
        <f t="shared" si="24"/>
        <v>9</v>
      </c>
    </row>
    <row r="73" spans="1:25" x14ac:dyDescent="0.3">
      <c r="A73" s="1">
        <v>3884139657</v>
      </c>
      <c r="B73" s="1">
        <v>808.20221409999999</v>
      </c>
      <c r="C73" s="1">
        <v>46067.5262</v>
      </c>
      <c r="D73" s="1" t="str">
        <f t="shared" si="19"/>
        <v>8</v>
      </c>
      <c r="I73" s="1" t="str">
        <f t="shared" si="20"/>
        <v>0</v>
      </c>
      <c r="N73" s="1" t="str">
        <f t="shared" si="21"/>
        <v>4</v>
      </c>
      <c r="S73" s="1" t="str">
        <f t="shared" si="22"/>
        <v>6</v>
      </c>
      <c r="X73" s="1">
        <f t="shared" si="23"/>
        <v>21821.459777</v>
      </c>
      <c r="Y73" s="1" t="str">
        <f t="shared" si="24"/>
        <v>2</v>
      </c>
    </row>
    <row r="74" spans="1:25" x14ac:dyDescent="0.3">
      <c r="A74" s="1">
        <v>3884787232</v>
      </c>
      <c r="B74" s="1">
        <v>968.60677980000003</v>
      </c>
      <c r="C74" s="1">
        <v>52304.766109999997</v>
      </c>
      <c r="D74" s="1" t="str">
        <f t="shared" si="19"/>
        <v>9</v>
      </c>
      <c r="I74" s="1" t="str">
        <f t="shared" si="20"/>
        <v>6</v>
      </c>
      <c r="N74" s="1" t="str">
        <f t="shared" si="21"/>
        <v>5</v>
      </c>
      <c r="S74" s="1" t="str">
        <f t="shared" si="22"/>
        <v>2</v>
      </c>
      <c r="X74" s="1">
        <f t="shared" si="23"/>
        <v>23246.562715999997</v>
      </c>
      <c r="Y74" s="1" t="str">
        <f t="shared" si="24"/>
        <v>2</v>
      </c>
    </row>
    <row r="75" spans="1:25" x14ac:dyDescent="0.3">
      <c r="A75" s="1">
        <v>3905893865</v>
      </c>
      <c r="B75" s="1">
        <v>208.04808270000001</v>
      </c>
      <c r="C75" s="1">
        <v>7489.7309770000002</v>
      </c>
      <c r="D75" s="1" t="str">
        <f t="shared" si="19"/>
        <v>2</v>
      </c>
      <c r="I75" s="1" t="str">
        <f t="shared" si="20"/>
        <v>0</v>
      </c>
      <c r="N75" s="1" t="str">
        <f t="shared" si="21"/>
        <v>7</v>
      </c>
      <c r="S75" s="1" t="str">
        <f t="shared" si="22"/>
        <v>4</v>
      </c>
      <c r="X75" s="1">
        <f t="shared" si="23"/>
        <v>1248.2884960000001</v>
      </c>
      <c r="Y75" s="1" t="str">
        <f t="shared" si="24"/>
        <v>1</v>
      </c>
    </row>
    <row r="76" spans="1:25" x14ac:dyDescent="0.3">
      <c r="A76" s="1">
        <v>3938462850</v>
      </c>
      <c r="B76" s="1">
        <v>499.62416639999998</v>
      </c>
      <c r="C76" s="1">
        <v>18985.71832</v>
      </c>
      <c r="D76" s="1" t="str">
        <f t="shared" si="19"/>
        <v>4</v>
      </c>
      <c r="I76" s="1" t="str">
        <f t="shared" si="20"/>
        <v>9</v>
      </c>
      <c r="N76" s="1" t="str">
        <f t="shared" si="21"/>
        <v>1</v>
      </c>
      <c r="S76" s="1" t="str">
        <f t="shared" si="22"/>
        <v>8</v>
      </c>
      <c r="X76" s="1">
        <f t="shared" si="23"/>
        <v>3996.9933280000005</v>
      </c>
      <c r="Y76" s="1" t="str">
        <f t="shared" si="24"/>
        <v>3</v>
      </c>
    </row>
    <row r="77" spans="1:25" x14ac:dyDescent="0.3">
      <c r="A77" s="1">
        <v>3950041893</v>
      </c>
      <c r="B77" s="1">
        <v>570.62757199999999</v>
      </c>
      <c r="C77" s="1">
        <v>26819.495879999999</v>
      </c>
      <c r="D77" s="1" t="str">
        <f t="shared" si="19"/>
        <v>5</v>
      </c>
      <c r="I77" s="1" t="str">
        <f t="shared" si="20"/>
        <v>7</v>
      </c>
      <c r="N77" s="1" t="str">
        <f t="shared" si="21"/>
        <v>2</v>
      </c>
      <c r="S77" s="1" t="str">
        <f t="shared" si="22"/>
        <v>6</v>
      </c>
      <c r="X77" s="1">
        <f t="shared" si="23"/>
        <v>9700.6687199999978</v>
      </c>
      <c r="Y77" s="1" t="str">
        <f t="shared" si="24"/>
        <v>9</v>
      </c>
    </row>
    <row r="78" spans="1:25" x14ac:dyDescent="0.3">
      <c r="A78" s="1">
        <v>3958135740</v>
      </c>
      <c r="B78" s="1">
        <v>681.56903109999996</v>
      </c>
      <c r="C78" s="1">
        <v>31352.175429999999</v>
      </c>
      <c r="D78" s="1" t="str">
        <f t="shared" si="19"/>
        <v>6</v>
      </c>
      <c r="I78" s="1" t="str">
        <f t="shared" si="20"/>
        <v>8</v>
      </c>
      <c r="N78" s="1" t="str">
        <f t="shared" si="21"/>
        <v>3</v>
      </c>
      <c r="S78" s="1" t="str">
        <f t="shared" si="22"/>
        <v>1</v>
      </c>
      <c r="X78" s="1">
        <f t="shared" si="23"/>
        <v>10905.104497</v>
      </c>
      <c r="Y78" s="1" t="str">
        <f t="shared" si="24"/>
        <v>1</v>
      </c>
    </row>
    <row r="79" spans="1:25" x14ac:dyDescent="0.3">
      <c r="A79" s="1">
        <v>3964604570</v>
      </c>
      <c r="B79" s="1">
        <v>248.4369944</v>
      </c>
      <c r="C79" s="1">
        <v>7204.6728380000004</v>
      </c>
      <c r="D79" s="1" t="str">
        <f t="shared" si="19"/>
        <v>2</v>
      </c>
      <c r="I79" s="1" t="str">
        <f t="shared" si="20"/>
        <v>4</v>
      </c>
      <c r="N79" s="1" t="str">
        <f t="shared" si="21"/>
        <v>7</v>
      </c>
      <c r="S79" s="1" t="str">
        <f t="shared" si="22"/>
        <v>2</v>
      </c>
      <c r="X79" s="1">
        <f t="shared" si="23"/>
        <v>248.43699399999969</v>
      </c>
      <c r="Y79" s="1" t="str">
        <f t="shared" si="24"/>
        <v>2</v>
      </c>
    </row>
    <row r="80" spans="1:25" x14ac:dyDescent="0.3">
      <c r="A80" s="1">
        <v>3995706579</v>
      </c>
      <c r="B80" s="1">
        <v>539.23680260000003</v>
      </c>
      <c r="C80" s="1">
        <v>25883.36652</v>
      </c>
      <c r="D80" s="1" t="str">
        <f t="shared" si="19"/>
        <v>5</v>
      </c>
      <c r="I80" s="1" t="str">
        <f t="shared" si="20"/>
        <v>3</v>
      </c>
      <c r="N80" s="1" t="str">
        <f t="shared" si="21"/>
        <v>2</v>
      </c>
      <c r="S80" s="1" t="str">
        <f t="shared" si="22"/>
        <v>5</v>
      </c>
      <c r="X80" s="1">
        <f t="shared" si="23"/>
        <v>9706.2624419999993</v>
      </c>
      <c r="Y80" s="1" t="str">
        <f t="shared" si="24"/>
        <v>9</v>
      </c>
    </row>
    <row r="81" spans="1:25" x14ac:dyDescent="0.3">
      <c r="A81" s="1">
        <v>4018645384</v>
      </c>
      <c r="B81" s="1">
        <v>580.9745696</v>
      </c>
      <c r="C81" s="1">
        <v>28467.753909999999</v>
      </c>
      <c r="D81" s="1" t="str">
        <f t="shared" si="19"/>
        <v>5</v>
      </c>
      <c r="I81" s="1" t="str">
        <f t="shared" si="20"/>
        <v>8</v>
      </c>
      <c r="N81" s="1" t="str">
        <f t="shared" si="21"/>
        <v>2</v>
      </c>
      <c r="S81" s="1" t="str">
        <f t="shared" si="22"/>
        <v>8</v>
      </c>
      <c r="X81" s="1">
        <f t="shared" si="23"/>
        <v>11038.516821999998</v>
      </c>
      <c r="Y81" s="1" t="str">
        <f t="shared" si="24"/>
        <v>1</v>
      </c>
    </row>
    <row r="82" spans="1:25" x14ac:dyDescent="0.3">
      <c r="A82" s="1">
        <v>4022945723</v>
      </c>
      <c r="B82" s="1">
        <v>336.18212299999999</v>
      </c>
      <c r="C82" s="1">
        <v>17817.65252</v>
      </c>
      <c r="D82" s="1" t="str">
        <f t="shared" si="19"/>
        <v>3</v>
      </c>
      <c r="I82" s="1" t="str">
        <f t="shared" si="20"/>
        <v>3</v>
      </c>
      <c r="N82" s="1" t="str">
        <f t="shared" si="21"/>
        <v>1</v>
      </c>
      <c r="S82" s="1" t="str">
        <f t="shared" si="22"/>
        <v>7</v>
      </c>
      <c r="X82" s="1">
        <f t="shared" si="23"/>
        <v>7732.1888299999991</v>
      </c>
      <c r="Y82" s="1" t="str">
        <f t="shared" si="24"/>
        <v>7</v>
      </c>
    </row>
    <row r="83" spans="1:25" x14ac:dyDescent="0.3">
      <c r="A83" s="1">
        <v>4024505715</v>
      </c>
      <c r="B83" s="1">
        <v>656.20251169999995</v>
      </c>
      <c r="C83" s="1">
        <v>37403.543169999997</v>
      </c>
      <c r="D83" s="1" t="str">
        <f t="shared" si="19"/>
        <v>6</v>
      </c>
      <c r="I83" s="1" t="str">
        <f t="shared" si="20"/>
        <v>5</v>
      </c>
      <c r="N83" s="1" t="str">
        <f t="shared" si="21"/>
        <v>3</v>
      </c>
      <c r="S83" s="1" t="str">
        <f t="shared" si="22"/>
        <v>7</v>
      </c>
      <c r="X83" s="1">
        <f t="shared" si="23"/>
        <v>17717.467818999998</v>
      </c>
      <c r="Y83" s="1" t="str">
        <f t="shared" si="24"/>
        <v>1</v>
      </c>
    </row>
    <row r="84" spans="1:25" x14ac:dyDescent="0.3">
      <c r="A84" s="1">
        <v>4036426557</v>
      </c>
      <c r="B84" s="1">
        <v>393.70537460000003</v>
      </c>
      <c r="C84" s="1">
        <v>11811.161239999999</v>
      </c>
      <c r="D84" s="1" t="str">
        <f t="shared" si="19"/>
        <v>3</v>
      </c>
      <c r="I84" s="1" t="str">
        <f t="shared" si="20"/>
        <v>9</v>
      </c>
      <c r="N84" s="1" t="str">
        <f t="shared" si="21"/>
        <v>1</v>
      </c>
      <c r="S84" s="1" t="str">
        <f t="shared" si="22"/>
        <v>1</v>
      </c>
      <c r="X84" s="1">
        <f t="shared" si="23"/>
        <v>1.9999988580821082E-6</v>
      </c>
      <c r="Y84" s="1" t="str">
        <f t="shared" si="24"/>
        <v>1</v>
      </c>
    </row>
    <row r="85" spans="1:25" x14ac:dyDescent="0.3">
      <c r="A85" s="1">
        <v>4058823520</v>
      </c>
      <c r="B85" s="1">
        <v>603.37922760000004</v>
      </c>
      <c r="C85" s="1">
        <v>30772.340609999999</v>
      </c>
      <c r="D85" s="1" t="str">
        <f t="shared" si="19"/>
        <v>6</v>
      </c>
      <c r="I85" s="1" t="str">
        <f t="shared" si="20"/>
        <v>0</v>
      </c>
      <c r="N85" s="1" t="str">
        <f t="shared" si="21"/>
        <v>3</v>
      </c>
      <c r="S85" s="1" t="str">
        <f t="shared" si="22"/>
        <v>0</v>
      </c>
      <c r="X85" s="1">
        <f t="shared" si="23"/>
        <v>12670.963781999999</v>
      </c>
      <c r="Y85" s="1" t="str">
        <f t="shared" si="24"/>
        <v>1</v>
      </c>
    </row>
    <row r="86" spans="1:25" x14ac:dyDescent="0.3">
      <c r="A86" s="1">
        <v>4061849015</v>
      </c>
      <c r="B86" s="1">
        <v>308.08309889999998</v>
      </c>
      <c r="C86" s="1">
        <v>17868.819739999999</v>
      </c>
      <c r="D86" s="1" t="str">
        <f t="shared" si="19"/>
        <v>3</v>
      </c>
      <c r="I86" s="1" t="str">
        <f t="shared" si="20"/>
        <v>0</v>
      </c>
      <c r="N86" s="1" t="str">
        <f t="shared" si="21"/>
        <v>1</v>
      </c>
      <c r="S86" s="1" t="str">
        <f t="shared" si="22"/>
        <v>7</v>
      </c>
      <c r="X86" s="1">
        <f t="shared" si="23"/>
        <v>8626.3267729999989</v>
      </c>
      <c r="Y86" s="1" t="str">
        <f t="shared" si="24"/>
        <v>8</v>
      </c>
    </row>
    <row r="87" spans="1:25" x14ac:dyDescent="0.3">
      <c r="A87" s="1">
        <v>4063172111</v>
      </c>
      <c r="B87" s="1">
        <v>886.89573710000002</v>
      </c>
      <c r="C87" s="1">
        <v>44344.78686</v>
      </c>
      <c r="D87" s="1" t="str">
        <f t="shared" si="19"/>
        <v>8</v>
      </c>
      <c r="I87" s="1" t="str">
        <f t="shared" si="20"/>
        <v>8</v>
      </c>
      <c r="N87" s="1" t="str">
        <f t="shared" si="21"/>
        <v>4</v>
      </c>
      <c r="S87" s="1" t="str">
        <f t="shared" si="22"/>
        <v>4</v>
      </c>
      <c r="X87" s="1">
        <f t="shared" si="23"/>
        <v>17737.914746999999</v>
      </c>
      <c r="Y87" s="1" t="str">
        <f t="shared" si="24"/>
        <v>1</v>
      </c>
    </row>
    <row r="88" spans="1:25" x14ac:dyDescent="0.3">
      <c r="A88" s="1">
        <v>4072532307</v>
      </c>
      <c r="B88" s="1">
        <v>335.83707609999999</v>
      </c>
      <c r="C88" s="1">
        <v>13097.64597</v>
      </c>
      <c r="D88" s="1" t="str">
        <f t="shared" si="19"/>
        <v>3</v>
      </c>
      <c r="I88" s="1" t="str">
        <f t="shared" si="20"/>
        <v>3</v>
      </c>
      <c r="N88" s="1" t="str">
        <f t="shared" si="21"/>
        <v>1</v>
      </c>
      <c r="S88" s="1" t="str">
        <f t="shared" si="22"/>
        <v>3</v>
      </c>
      <c r="X88" s="1">
        <f t="shared" si="23"/>
        <v>3022.5336869999992</v>
      </c>
      <c r="Y88" s="1" t="str">
        <f t="shared" si="24"/>
        <v>3</v>
      </c>
    </row>
    <row r="89" spans="1:25" x14ac:dyDescent="0.3">
      <c r="A89" s="1">
        <v>4084592872</v>
      </c>
      <c r="B89" s="1">
        <v>610.56467039999995</v>
      </c>
      <c r="C89" s="1">
        <v>29307.104179999998</v>
      </c>
      <c r="D89" s="1" t="str">
        <f t="shared" si="19"/>
        <v>6</v>
      </c>
      <c r="I89" s="1" t="str">
        <f t="shared" si="20"/>
        <v>1</v>
      </c>
      <c r="N89" s="1" t="str">
        <f t="shared" si="21"/>
        <v>2</v>
      </c>
      <c r="S89" s="1" t="str">
        <f t="shared" si="22"/>
        <v>9</v>
      </c>
      <c r="X89" s="1">
        <f t="shared" si="23"/>
        <v>10990.164067999998</v>
      </c>
      <c r="Y89" s="1" t="str">
        <f t="shared" si="24"/>
        <v>1</v>
      </c>
    </row>
    <row r="90" spans="1:25" x14ac:dyDescent="0.3">
      <c r="A90" s="1">
        <v>4105344658</v>
      </c>
      <c r="B90" s="1">
        <v>52.503191469999997</v>
      </c>
      <c r="C90" s="1">
        <v>1365.0829779999999</v>
      </c>
      <c r="D90" s="1" t="str">
        <f t="shared" si="19"/>
        <v>5</v>
      </c>
      <c r="I90" s="1" t="str">
        <f t="shared" si="20"/>
        <v>2</v>
      </c>
      <c r="N90" s="1" t="str">
        <f t="shared" si="21"/>
        <v>1</v>
      </c>
      <c r="S90" s="1" t="str">
        <f t="shared" si="22"/>
        <v>3</v>
      </c>
      <c r="X90" s="1">
        <f t="shared" si="23"/>
        <v>210.01276609999991</v>
      </c>
      <c r="Y90" s="1" t="str">
        <f t="shared" si="24"/>
        <v>2</v>
      </c>
    </row>
    <row r="91" spans="1:25" x14ac:dyDescent="0.3">
      <c r="A91" s="1">
        <v>4114574519</v>
      </c>
      <c r="B91" s="1">
        <v>572.31881039999996</v>
      </c>
      <c r="C91" s="1">
        <v>25754.34647</v>
      </c>
      <c r="D91" s="1" t="str">
        <f t="shared" si="19"/>
        <v>5</v>
      </c>
      <c r="I91" s="1" t="str">
        <f t="shared" si="20"/>
        <v>7</v>
      </c>
      <c r="N91" s="1" t="str">
        <f t="shared" si="21"/>
        <v>2</v>
      </c>
      <c r="S91" s="1" t="str">
        <f t="shared" si="22"/>
        <v>5</v>
      </c>
      <c r="X91" s="1">
        <f t="shared" si="23"/>
        <v>8584.7821580000018</v>
      </c>
      <c r="Y91" s="1" t="str">
        <f t="shared" si="24"/>
        <v>8</v>
      </c>
    </row>
    <row r="92" spans="1:25" x14ac:dyDescent="0.3">
      <c r="A92" s="1">
        <v>4117880439</v>
      </c>
      <c r="B92" s="1">
        <v>769.77539030000003</v>
      </c>
      <c r="C92" s="1">
        <v>44646.97264</v>
      </c>
      <c r="D92" s="1" t="str">
        <f t="shared" si="19"/>
        <v>7</v>
      </c>
      <c r="I92" s="1" t="str">
        <f t="shared" si="20"/>
        <v>6</v>
      </c>
      <c r="N92" s="1" t="str">
        <f t="shared" si="21"/>
        <v>4</v>
      </c>
      <c r="S92" s="1" t="str">
        <f t="shared" si="22"/>
        <v>4</v>
      </c>
      <c r="X92" s="1">
        <f t="shared" si="23"/>
        <v>21553.710930999998</v>
      </c>
      <c r="Y92" s="1" t="str">
        <f t="shared" si="24"/>
        <v>2</v>
      </c>
    </row>
    <row r="93" spans="1:25" x14ac:dyDescent="0.3">
      <c r="A93" s="1">
        <v>4127150902</v>
      </c>
      <c r="B93" s="1">
        <v>570.58261019999998</v>
      </c>
      <c r="C93" s="1">
        <v>18829.226139999999</v>
      </c>
      <c r="D93" s="1" t="str">
        <f t="shared" si="19"/>
        <v>5</v>
      </c>
      <c r="I93" s="1" t="str">
        <f t="shared" si="20"/>
        <v>7</v>
      </c>
      <c r="N93" s="1" t="str">
        <f t="shared" si="21"/>
        <v>1</v>
      </c>
      <c r="S93" s="1" t="str">
        <f t="shared" si="22"/>
        <v>8</v>
      </c>
      <c r="X93" s="1">
        <f t="shared" si="23"/>
        <v>1711.747833999998</v>
      </c>
      <c r="Y93" s="1" t="str">
        <f t="shared" si="24"/>
        <v>1</v>
      </c>
    </row>
    <row r="94" spans="1:25" x14ac:dyDescent="0.3">
      <c r="A94" s="1">
        <v>4128978968</v>
      </c>
      <c r="B94" s="1">
        <v>80.536278510000002</v>
      </c>
      <c r="C94" s="1">
        <v>2335.5520769999998</v>
      </c>
      <c r="D94" s="1" t="str">
        <f t="shared" si="19"/>
        <v>8</v>
      </c>
      <c r="I94" s="1" t="str">
        <f t="shared" si="20"/>
        <v>0</v>
      </c>
      <c r="N94" s="1" t="str">
        <f t="shared" si="21"/>
        <v>2</v>
      </c>
      <c r="S94" s="1" t="str">
        <f t="shared" si="22"/>
        <v>3</v>
      </c>
      <c r="X94" s="1">
        <f t="shared" si="23"/>
        <v>80.536278300000049</v>
      </c>
      <c r="Y94" s="1" t="str">
        <f t="shared" si="24"/>
        <v>8</v>
      </c>
    </row>
    <row r="95" spans="1:25" x14ac:dyDescent="0.3">
      <c r="A95" s="1">
        <v>4130501464</v>
      </c>
      <c r="B95" s="1">
        <v>483.92563519999999</v>
      </c>
      <c r="C95" s="1">
        <v>26131.9843</v>
      </c>
      <c r="D95" s="1" t="str">
        <f t="shared" si="19"/>
        <v>4</v>
      </c>
      <c r="I95" s="1" t="str">
        <f t="shared" si="20"/>
        <v>8</v>
      </c>
      <c r="N95" s="1" t="str">
        <f t="shared" si="21"/>
        <v>2</v>
      </c>
      <c r="S95" s="1" t="str">
        <f t="shared" si="22"/>
        <v>6</v>
      </c>
      <c r="X95" s="1">
        <f t="shared" si="23"/>
        <v>11614.215244000001</v>
      </c>
      <c r="Y95" s="1" t="str">
        <f t="shared" si="24"/>
        <v>1</v>
      </c>
    </row>
    <row r="96" spans="1:25" x14ac:dyDescent="0.3">
      <c r="A96" s="1">
        <v>4135098150</v>
      </c>
      <c r="B96" s="1">
        <v>268.54122510000002</v>
      </c>
      <c r="C96" s="1">
        <v>8593.3192029999991</v>
      </c>
      <c r="D96" s="1" t="str">
        <f t="shared" si="19"/>
        <v>2</v>
      </c>
      <c r="I96" s="1" t="str">
        <f t="shared" si="20"/>
        <v>6</v>
      </c>
      <c r="N96" s="1" t="str">
        <f t="shared" si="21"/>
        <v>8</v>
      </c>
      <c r="S96" s="1" t="str">
        <f t="shared" si="22"/>
        <v>5</v>
      </c>
      <c r="X96" s="1">
        <f t="shared" si="23"/>
        <v>537.08244999999806</v>
      </c>
      <c r="Y96" s="1" t="str">
        <f t="shared" si="24"/>
        <v>5</v>
      </c>
    </row>
    <row r="97" spans="1:25" x14ac:dyDescent="0.3">
      <c r="A97" s="1">
        <v>4138506573</v>
      </c>
      <c r="B97" s="1">
        <v>787.73796070000003</v>
      </c>
      <c r="C97" s="1">
        <v>32297.256389999999</v>
      </c>
      <c r="D97" s="1" t="str">
        <f t="shared" si="19"/>
        <v>7</v>
      </c>
      <c r="I97" s="1" t="str">
        <f t="shared" si="20"/>
        <v>8</v>
      </c>
      <c r="N97" s="1" t="str">
        <f t="shared" si="21"/>
        <v>3</v>
      </c>
      <c r="S97" s="1" t="str">
        <f t="shared" si="22"/>
        <v>2</v>
      </c>
      <c r="X97" s="1">
        <f t="shared" si="23"/>
        <v>8665.1175689999982</v>
      </c>
      <c r="Y97" s="1" t="str">
        <f t="shared" si="24"/>
        <v>8</v>
      </c>
    </row>
    <row r="98" spans="1:25" x14ac:dyDescent="0.3">
      <c r="A98" s="1">
        <v>4139060865</v>
      </c>
      <c r="B98" s="1">
        <v>263.41279029999998</v>
      </c>
      <c r="C98" s="1">
        <v>9746.2732410000008</v>
      </c>
      <c r="D98" s="1" t="str">
        <f t="shared" si="19"/>
        <v>2</v>
      </c>
      <c r="I98" s="1" t="str">
        <f t="shared" si="20"/>
        <v>6</v>
      </c>
      <c r="N98" s="1" t="str">
        <f t="shared" si="21"/>
        <v>9</v>
      </c>
      <c r="S98" s="1" t="str">
        <f t="shared" si="22"/>
        <v>7</v>
      </c>
      <c r="X98" s="1">
        <f t="shared" si="23"/>
        <v>1843.8895320000011</v>
      </c>
      <c r="Y98" s="1" t="str">
        <f t="shared" si="24"/>
        <v>1</v>
      </c>
    </row>
    <row r="99" spans="1:25" x14ac:dyDescent="0.3">
      <c r="A99" s="1">
        <v>4139280493</v>
      </c>
      <c r="B99" s="1">
        <v>921.06392989999995</v>
      </c>
      <c r="C99" s="1">
        <v>46974.260419999999</v>
      </c>
      <c r="D99" s="1" t="str">
        <f t="shared" si="19"/>
        <v>9</v>
      </c>
      <c r="I99" s="1" t="str">
        <f t="shared" si="20"/>
        <v>2</v>
      </c>
      <c r="N99" s="1" t="str">
        <f t="shared" si="21"/>
        <v>4</v>
      </c>
      <c r="S99" s="1" t="str">
        <f t="shared" si="22"/>
        <v>6</v>
      </c>
      <c r="X99" s="1">
        <f t="shared" si="23"/>
        <v>19342.342522999999</v>
      </c>
      <c r="Y99" s="1" t="str">
        <f t="shared" si="24"/>
        <v>1</v>
      </c>
    </row>
    <row r="100" spans="1:25" x14ac:dyDescent="0.3">
      <c r="A100" s="1">
        <v>4151187710</v>
      </c>
      <c r="B100" s="1">
        <v>733.49117739999997</v>
      </c>
      <c r="C100" s="1">
        <v>35941.067690000003</v>
      </c>
      <c r="D100" s="1" t="str">
        <f t="shared" si="19"/>
        <v>7</v>
      </c>
      <c r="I100" s="1" t="str">
        <f t="shared" si="20"/>
        <v>3</v>
      </c>
      <c r="N100" s="1" t="str">
        <f t="shared" si="21"/>
        <v>3</v>
      </c>
      <c r="S100" s="1" t="str">
        <f t="shared" si="22"/>
        <v>5</v>
      </c>
      <c r="X100" s="1">
        <f t="shared" si="23"/>
        <v>13936.332368000003</v>
      </c>
      <c r="Y100" s="1" t="str">
        <f t="shared" si="24"/>
        <v>1</v>
      </c>
    </row>
    <row r="101" spans="1:25" x14ac:dyDescent="0.3">
      <c r="A101" s="1">
        <v>4154299431</v>
      </c>
      <c r="B101" s="1">
        <v>510.4185708</v>
      </c>
      <c r="C101" s="1">
        <v>22968.83569</v>
      </c>
      <c r="D101" s="1" t="str">
        <f t="shared" si="19"/>
        <v>5</v>
      </c>
      <c r="I101" s="1" t="str">
        <f t="shared" si="20"/>
        <v>1</v>
      </c>
      <c r="N101" s="1" t="str">
        <f t="shared" si="21"/>
        <v>2</v>
      </c>
      <c r="S101" s="1" t="str">
        <f t="shared" si="22"/>
        <v>2</v>
      </c>
      <c r="X101" s="1">
        <f t="shared" si="23"/>
        <v>7656.2785660000009</v>
      </c>
      <c r="Y101" s="1" t="str">
        <f t="shared" si="24"/>
        <v>7</v>
      </c>
    </row>
    <row r="102" spans="1:25" x14ac:dyDescent="0.3">
      <c r="A102" s="1">
        <v>4155574823</v>
      </c>
      <c r="B102" s="1">
        <v>9.134958761</v>
      </c>
      <c r="C102" s="1">
        <v>429.34306179999999</v>
      </c>
      <c r="D102" s="1" t="str">
        <f t="shared" si="19"/>
        <v>9</v>
      </c>
      <c r="I102" s="1" t="str">
        <f t="shared" si="20"/>
        <v>.</v>
      </c>
      <c r="N102" s="1" t="str">
        <f t="shared" si="21"/>
        <v>4</v>
      </c>
      <c r="S102" s="1" t="str">
        <f t="shared" si="22"/>
        <v>2</v>
      </c>
      <c r="X102" s="1">
        <f t="shared" si="23"/>
        <v>155.29429897</v>
      </c>
      <c r="Y102" s="1" t="str">
        <f t="shared" si="24"/>
        <v>1</v>
      </c>
    </row>
    <row r="103" spans="1:25" x14ac:dyDescent="0.3">
      <c r="A103" s="1">
        <v>4161661486</v>
      </c>
      <c r="B103" s="1">
        <v>29.16618193</v>
      </c>
      <c r="C103" s="1">
        <v>904.1516398</v>
      </c>
      <c r="D103" s="1" t="str">
        <f t="shared" si="19"/>
        <v>2</v>
      </c>
      <c r="I103" s="1" t="str">
        <f t="shared" si="20"/>
        <v>9</v>
      </c>
      <c r="N103" s="1" t="str">
        <f t="shared" si="21"/>
        <v>9</v>
      </c>
      <c r="S103" s="1" t="str">
        <f t="shared" si="22"/>
        <v>0</v>
      </c>
      <c r="X103" s="1">
        <f t="shared" si="23"/>
        <v>29.16618189999997</v>
      </c>
      <c r="Y103" s="1" t="str">
        <f t="shared" si="24"/>
        <v>2</v>
      </c>
    </row>
    <row r="104" spans="1:25" x14ac:dyDescent="0.3">
      <c r="A104" s="1">
        <v>4163803727</v>
      </c>
      <c r="B104" s="1">
        <v>971.94422740000005</v>
      </c>
      <c r="C104" s="1">
        <v>24298.60569</v>
      </c>
      <c r="D104" s="1" t="str">
        <f t="shared" si="19"/>
        <v>9</v>
      </c>
      <c r="I104" s="1" t="str">
        <f t="shared" si="20"/>
        <v>7</v>
      </c>
      <c r="N104" s="1" t="str">
        <f t="shared" si="21"/>
        <v>2</v>
      </c>
      <c r="S104" s="1" t="str">
        <f t="shared" si="22"/>
        <v>4</v>
      </c>
      <c r="X104" s="1">
        <f t="shared" si="23"/>
        <v>4859.7211320000024</v>
      </c>
      <c r="Y104" s="1" t="str">
        <f t="shared" si="24"/>
        <v>4</v>
      </c>
    </row>
    <row r="105" spans="1:25" x14ac:dyDescent="0.3">
      <c r="A105" s="1">
        <v>4172276215</v>
      </c>
      <c r="B105" s="1">
        <v>616.3847055</v>
      </c>
      <c r="C105" s="1">
        <v>19724.310580000001</v>
      </c>
      <c r="D105" s="1" t="str">
        <f t="shared" si="19"/>
        <v>6</v>
      </c>
      <c r="I105" s="1" t="str">
        <f t="shared" si="20"/>
        <v>1</v>
      </c>
      <c r="N105" s="1" t="str">
        <f t="shared" si="21"/>
        <v>1</v>
      </c>
      <c r="S105" s="1" t="str">
        <f t="shared" si="22"/>
        <v>9</v>
      </c>
      <c r="X105" s="1">
        <f t="shared" si="23"/>
        <v>1232.7694150000025</v>
      </c>
      <c r="Y105" s="1" t="str">
        <f t="shared" si="24"/>
        <v>1</v>
      </c>
    </row>
    <row r="106" spans="1:25" x14ac:dyDescent="0.3">
      <c r="A106" s="1">
        <v>4173436510</v>
      </c>
      <c r="B106" s="1">
        <v>418.34976999999998</v>
      </c>
      <c r="C106" s="1">
        <v>21754.188040000001</v>
      </c>
      <c r="D106" s="1" t="str">
        <f t="shared" si="19"/>
        <v>4</v>
      </c>
      <c r="I106" s="1" t="str">
        <f t="shared" si="20"/>
        <v>1</v>
      </c>
      <c r="N106" s="1" t="str">
        <f t="shared" si="21"/>
        <v>2</v>
      </c>
      <c r="S106" s="1" t="str">
        <f t="shared" si="22"/>
        <v>1</v>
      </c>
      <c r="X106" s="1">
        <f t="shared" si="23"/>
        <v>9203.6949400000012</v>
      </c>
      <c r="Y106" s="1" t="str">
        <f t="shared" si="24"/>
        <v>9</v>
      </c>
    </row>
    <row r="107" spans="1:25" x14ac:dyDescent="0.3">
      <c r="A107" s="1">
        <v>4177712289</v>
      </c>
      <c r="B107" s="1">
        <v>912.54996759999995</v>
      </c>
      <c r="C107" s="1">
        <v>37414.548669999996</v>
      </c>
      <c r="D107" s="1" t="str">
        <f t="shared" si="19"/>
        <v>9</v>
      </c>
      <c r="I107" s="1" t="str">
        <f t="shared" si="20"/>
        <v>1</v>
      </c>
      <c r="N107" s="1" t="str">
        <f t="shared" si="21"/>
        <v>3</v>
      </c>
      <c r="S107" s="1" t="str">
        <f t="shared" si="22"/>
        <v>7</v>
      </c>
      <c r="X107" s="1">
        <f t="shared" si="23"/>
        <v>10038.049641999998</v>
      </c>
      <c r="Y107" s="1" t="str">
        <f t="shared" si="24"/>
        <v>1</v>
      </c>
    </row>
    <row r="108" spans="1:25" x14ac:dyDescent="0.3">
      <c r="A108" s="1">
        <v>4180015902</v>
      </c>
      <c r="B108" s="1">
        <v>110.5364153</v>
      </c>
      <c r="C108" s="1">
        <v>3868.7745359999999</v>
      </c>
      <c r="D108" s="1" t="str">
        <f t="shared" si="19"/>
        <v>1</v>
      </c>
      <c r="I108" s="1" t="str">
        <f t="shared" si="20"/>
        <v>1</v>
      </c>
      <c r="N108" s="1" t="str">
        <f t="shared" si="21"/>
        <v>3</v>
      </c>
      <c r="S108" s="1" t="str">
        <f t="shared" si="22"/>
        <v>8</v>
      </c>
      <c r="X108" s="1">
        <f t="shared" si="23"/>
        <v>552.68207699999994</v>
      </c>
      <c r="Y108" s="1" t="str">
        <f t="shared" si="24"/>
        <v>5</v>
      </c>
    </row>
    <row r="109" spans="1:25" x14ac:dyDescent="0.3">
      <c r="A109" s="1">
        <v>4192972254</v>
      </c>
      <c r="B109" s="1">
        <v>70.553755679999995</v>
      </c>
      <c r="C109" s="1">
        <v>2187.1664259999998</v>
      </c>
      <c r="D109" s="1" t="str">
        <f t="shared" si="19"/>
        <v>7</v>
      </c>
      <c r="I109" s="1" t="str">
        <f t="shared" si="20"/>
        <v>0</v>
      </c>
      <c r="N109" s="1" t="str">
        <f t="shared" si="21"/>
        <v>2</v>
      </c>
      <c r="S109" s="1" t="str">
        <f t="shared" si="22"/>
        <v>1</v>
      </c>
      <c r="X109" s="1">
        <f t="shared" si="23"/>
        <v>70.553755599999931</v>
      </c>
      <c r="Y109" s="1" t="str">
        <f t="shared" si="24"/>
        <v>7</v>
      </c>
    </row>
    <row r="110" spans="1:25" x14ac:dyDescent="0.3">
      <c r="A110" s="1">
        <v>4202639184</v>
      </c>
      <c r="B110" s="1">
        <v>730.7886618</v>
      </c>
      <c r="C110" s="1">
        <v>41654.953719999998</v>
      </c>
      <c r="D110" s="1" t="str">
        <f t="shared" si="19"/>
        <v>7</v>
      </c>
      <c r="I110" s="1" t="str">
        <f t="shared" si="20"/>
        <v>3</v>
      </c>
      <c r="N110" s="1" t="str">
        <f t="shared" si="21"/>
        <v>4</v>
      </c>
      <c r="S110" s="1" t="str">
        <f t="shared" si="22"/>
        <v>1</v>
      </c>
      <c r="X110" s="1">
        <f t="shared" si="23"/>
        <v>19731.293865999996</v>
      </c>
      <c r="Y110" s="1" t="str">
        <f t="shared" si="24"/>
        <v>1</v>
      </c>
    </row>
    <row r="111" spans="1:25" x14ac:dyDescent="0.3">
      <c r="A111" s="1">
        <v>4205436781</v>
      </c>
      <c r="B111" s="1">
        <v>581.93338329999995</v>
      </c>
      <c r="C111" s="1">
        <v>33170.202850000001</v>
      </c>
      <c r="D111" s="1" t="str">
        <f t="shared" si="19"/>
        <v>5</v>
      </c>
      <c r="I111" s="1" t="str">
        <f t="shared" si="20"/>
        <v>8</v>
      </c>
      <c r="N111" s="1" t="str">
        <f t="shared" si="21"/>
        <v>3</v>
      </c>
      <c r="S111" s="1" t="str">
        <f t="shared" si="22"/>
        <v>3</v>
      </c>
      <c r="X111" s="1">
        <f t="shared" si="23"/>
        <v>15712.201351000003</v>
      </c>
      <c r="Y111" s="1" t="str">
        <f t="shared" si="24"/>
        <v>1</v>
      </c>
    </row>
    <row r="112" spans="1:25" x14ac:dyDescent="0.3">
      <c r="A112" s="1">
        <v>4209927538</v>
      </c>
      <c r="B112" s="1">
        <v>502.49510989999999</v>
      </c>
      <c r="C112" s="1">
        <v>24119.76528</v>
      </c>
      <c r="D112" s="1" t="str">
        <f t="shared" si="19"/>
        <v>5</v>
      </c>
      <c r="I112" s="1" t="str">
        <f t="shared" si="20"/>
        <v>0</v>
      </c>
      <c r="N112" s="1" t="str">
        <f t="shared" si="21"/>
        <v>2</v>
      </c>
      <c r="S112" s="1" t="str">
        <f t="shared" si="22"/>
        <v>4</v>
      </c>
      <c r="X112" s="1">
        <f t="shared" si="23"/>
        <v>9044.911983</v>
      </c>
      <c r="Y112" s="1" t="str">
        <f t="shared" si="24"/>
        <v>9</v>
      </c>
    </row>
    <row r="113" spans="1:25" x14ac:dyDescent="0.3">
      <c r="A113" s="1">
        <v>4223065137</v>
      </c>
      <c r="B113" s="1">
        <v>317.7292099</v>
      </c>
      <c r="C113" s="1">
        <v>14297.81445</v>
      </c>
      <c r="D113" s="1" t="str">
        <f t="shared" si="19"/>
        <v>3</v>
      </c>
      <c r="I113" s="1" t="str">
        <f t="shared" si="20"/>
        <v>1</v>
      </c>
      <c r="N113" s="1" t="str">
        <f t="shared" si="21"/>
        <v>1</v>
      </c>
      <c r="S113" s="1" t="str">
        <f t="shared" si="22"/>
        <v>4</v>
      </c>
      <c r="X113" s="1">
        <f t="shared" si="23"/>
        <v>4765.9381529999991</v>
      </c>
      <c r="Y113" s="1" t="str">
        <f t="shared" si="24"/>
        <v>4</v>
      </c>
    </row>
    <row r="114" spans="1:25" x14ac:dyDescent="0.3">
      <c r="A114" s="1">
        <v>4224420959</v>
      </c>
      <c r="B114" s="1">
        <v>428.18942040000002</v>
      </c>
      <c r="C114" s="1">
        <v>25263.175800000001</v>
      </c>
      <c r="D114" s="1" t="str">
        <f t="shared" si="19"/>
        <v>4</v>
      </c>
      <c r="I114" s="1" t="str">
        <f t="shared" si="20"/>
        <v>2</v>
      </c>
      <c r="N114" s="1" t="str">
        <f t="shared" si="21"/>
        <v>2</v>
      </c>
      <c r="S114" s="1" t="str">
        <f t="shared" si="22"/>
        <v>5</v>
      </c>
      <c r="X114" s="1">
        <f t="shared" si="23"/>
        <v>12417.493188</v>
      </c>
      <c r="Y114" s="1" t="str">
        <f t="shared" si="24"/>
        <v>1</v>
      </c>
    </row>
    <row r="115" spans="1:25" x14ac:dyDescent="0.3">
      <c r="A115" s="1">
        <v>4225126900</v>
      </c>
      <c r="B115" s="1">
        <v>86.352272130000003</v>
      </c>
      <c r="C115" s="1">
        <v>2935.9772520000001</v>
      </c>
      <c r="D115" s="1" t="str">
        <f t="shared" si="19"/>
        <v>8</v>
      </c>
      <c r="I115" s="1" t="str">
        <f t="shared" si="20"/>
        <v>6</v>
      </c>
      <c r="N115" s="1" t="str">
        <f t="shared" si="21"/>
        <v>2</v>
      </c>
      <c r="S115" s="1" t="str">
        <f t="shared" si="22"/>
        <v>9</v>
      </c>
      <c r="X115" s="1">
        <f t="shared" si="23"/>
        <v>345.40908810000019</v>
      </c>
      <c r="Y115" s="1" t="str">
        <f t="shared" si="24"/>
        <v>3</v>
      </c>
    </row>
    <row r="116" spans="1:25" x14ac:dyDescent="0.3">
      <c r="A116" s="1">
        <v>4225921989</v>
      </c>
      <c r="B116" s="1">
        <v>58.504216589999999</v>
      </c>
      <c r="C116" s="1">
        <v>1521.109631</v>
      </c>
      <c r="D116" s="1" t="str">
        <f t="shared" si="19"/>
        <v>5</v>
      </c>
      <c r="I116" s="1" t="str">
        <f t="shared" si="20"/>
        <v>8</v>
      </c>
      <c r="N116" s="1" t="str">
        <f t="shared" si="21"/>
        <v>1</v>
      </c>
      <c r="S116" s="1" t="str">
        <f t="shared" si="22"/>
        <v>5</v>
      </c>
      <c r="X116" s="1">
        <f t="shared" si="23"/>
        <v>234.01686670000004</v>
      </c>
      <c r="Y116" s="1" t="str">
        <f t="shared" si="24"/>
        <v>2</v>
      </c>
    </row>
    <row r="117" spans="1:25" x14ac:dyDescent="0.3">
      <c r="A117" s="1">
        <v>4232210297</v>
      </c>
      <c r="B117" s="1">
        <v>67.759526140000006</v>
      </c>
      <c r="C117" s="1">
        <v>3455.7358330000002</v>
      </c>
      <c r="D117" s="1" t="str">
        <f t="shared" si="19"/>
        <v>6</v>
      </c>
      <c r="I117" s="1" t="str">
        <f t="shared" si="20"/>
        <v>7</v>
      </c>
      <c r="N117" s="1" t="str">
        <f t="shared" si="21"/>
        <v>3</v>
      </c>
      <c r="S117" s="1" t="str">
        <f t="shared" si="22"/>
        <v>4</v>
      </c>
      <c r="X117" s="1">
        <f t="shared" si="23"/>
        <v>1422.9500488000001</v>
      </c>
      <c r="Y117" s="1" t="str">
        <f t="shared" si="24"/>
        <v>1</v>
      </c>
    </row>
    <row r="118" spans="1:25" x14ac:dyDescent="0.3">
      <c r="A118" s="1">
        <v>4240669276</v>
      </c>
      <c r="B118" s="1">
        <v>429.82076410000002</v>
      </c>
      <c r="C118" s="1">
        <v>18912.11362</v>
      </c>
      <c r="D118" s="1" t="str">
        <f t="shared" si="19"/>
        <v>4</v>
      </c>
      <c r="I118" s="1" t="str">
        <f t="shared" si="20"/>
        <v>2</v>
      </c>
      <c r="N118" s="1" t="str">
        <f t="shared" si="21"/>
        <v>1</v>
      </c>
      <c r="S118" s="1" t="str">
        <f t="shared" si="22"/>
        <v>8</v>
      </c>
      <c r="X118" s="1">
        <f t="shared" si="23"/>
        <v>6017.4906969999993</v>
      </c>
      <c r="Y118" s="1" t="str">
        <f t="shared" si="24"/>
        <v>6</v>
      </c>
    </row>
    <row r="119" spans="1:25" x14ac:dyDescent="0.3">
      <c r="A119" s="1">
        <v>4244630120</v>
      </c>
      <c r="B119" s="1">
        <v>979.47524169999997</v>
      </c>
      <c r="C119" s="1">
        <v>46035.336360000001</v>
      </c>
      <c r="D119" s="1" t="str">
        <f t="shared" si="19"/>
        <v>9</v>
      </c>
      <c r="I119" s="1" t="str">
        <f t="shared" si="20"/>
        <v>7</v>
      </c>
      <c r="N119" s="1" t="str">
        <f t="shared" si="21"/>
        <v>4</v>
      </c>
      <c r="S119" s="1" t="str">
        <f t="shared" si="22"/>
        <v>6</v>
      </c>
      <c r="X119" s="1">
        <f t="shared" si="23"/>
        <v>16651.079109000002</v>
      </c>
      <c r="Y119" s="1" t="str">
        <f t="shared" si="24"/>
        <v>1</v>
      </c>
    </row>
    <row r="120" spans="1:25" x14ac:dyDescent="0.3">
      <c r="A120" s="1">
        <v>4266029386</v>
      </c>
      <c r="B120" s="1">
        <v>924.98408059999997</v>
      </c>
      <c r="C120" s="1">
        <v>39774.315470000001</v>
      </c>
      <c r="D120" s="1" t="str">
        <f t="shared" si="19"/>
        <v>9</v>
      </c>
      <c r="I120" s="1" t="str">
        <f t="shared" si="20"/>
        <v>2</v>
      </c>
      <c r="N120" s="1" t="str">
        <f t="shared" si="21"/>
        <v>3</v>
      </c>
      <c r="S120" s="1" t="str">
        <f t="shared" si="22"/>
        <v>9</v>
      </c>
      <c r="X120" s="1">
        <f t="shared" si="23"/>
        <v>12024.793052000001</v>
      </c>
      <c r="Y120" s="1" t="str">
        <f t="shared" si="24"/>
        <v>1</v>
      </c>
    </row>
    <row r="121" spans="1:25" x14ac:dyDescent="0.3">
      <c r="A121" s="1">
        <v>4294222139</v>
      </c>
      <c r="B121" s="1">
        <v>705.35278300000004</v>
      </c>
      <c r="C121" s="1">
        <v>27508.758539999999</v>
      </c>
      <c r="D121" s="1" t="str">
        <f t="shared" si="19"/>
        <v>7</v>
      </c>
      <c r="I121" s="1" t="str">
        <f t="shared" si="20"/>
        <v>0</v>
      </c>
      <c r="N121" s="1" t="str">
        <f t="shared" si="21"/>
        <v>2</v>
      </c>
      <c r="S121" s="1" t="str">
        <f t="shared" si="22"/>
        <v>7</v>
      </c>
      <c r="X121" s="1">
        <f t="shared" si="23"/>
        <v>6348.175049999998</v>
      </c>
      <c r="Y121" s="1" t="str">
        <f t="shared" si="24"/>
        <v>6</v>
      </c>
    </row>
    <row r="122" spans="1:25" x14ac:dyDescent="0.3">
      <c r="A122" s="1">
        <v>4304266734</v>
      </c>
      <c r="B122" s="1">
        <v>664.43969730000003</v>
      </c>
      <c r="C122" s="1">
        <v>31228.66577</v>
      </c>
      <c r="D122" s="1" t="str">
        <f t="shared" si="19"/>
        <v>6</v>
      </c>
      <c r="I122" s="1" t="str">
        <f t="shared" si="20"/>
        <v>6</v>
      </c>
      <c r="N122" s="1" t="str">
        <f t="shared" si="21"/>
        <v>3</v>
      </c>
      <c r="S122" s="1" t="str">
        <f t="shared" si="22"/>
        <v>1</v>
      </c>
      <c r="X122" s="1">
        <f t="shared" si="23"/>
        <v>11295.474850999999</v>
      </c>
      <c r="Y122" s="1" t="str">
        <f t="shared" si="24"/>
        <v>1</v>
      </c>
    </row>
    <row r="123" spans="1:25" x14ac:dyDescent="0.3">
      <c r="A123" s="1">
        <v>4305702710</v>
      </c>
      <c r="B123" s="1">
        <v>444.80081560000002</v>
      </c>
      <c r="C123" s="1">
        <v>16457.63018</v>
      </c>
      <c r="D123" s="1" t="str">
        <f t="shared" si="19"/>
        <v>4</v>
      </c>
      <c r="I123" s="1" t="str">
        <f t="shared" si="20"/>
        <v>4</v>
      </c>
      <c r="N123" s="1" t="str">
        <f t="shared" si="21"/>
        <v>1</v>
      </c>
      <c r="S123" s="1" t="str">
        <f t="shared" si="22"/>
        <v>6</v>
      </c>
      <c r="X123" s="1">
        <f t="shared" si="23"/>
        <v>3113.6057119999987</v>
      </c>
      <c r="Y123" s="1" t="str">
        <f t="shared" si="24"/>
        <v>3</v>
      </c>
    </row>
    <row r="124" spans="1:25" x14ac:dyDescent="0.3">
      <c r="A124" s="1">
        <v>4312225167</v>
      </c>
      <c r="B124" s="1">
        <v>224.47339679999999</v>
      </c>
      <c r="C124" s="1">
        <v>6060.7817139999997</v>
      </c>
      <c r="D124" s="1" t="str">
        <f t="shared" si="19"/>
        <v>2</v>
      </c>
      <c r="I124" s="1" t="str">
        <f t="shared" si="20"/>
        <v>2</v>
      </c>
      <c r="N124" s="1" t="str">
        <f t="shared" si="21"/>
        <v>6</v>
      </c>
      <c r="S124" s="1" t="str">
        <f t="shared" si="22"/>
        <v>0</v>
      </c>
      <c r="X124" s="1">
        <f t="shared" si="23"/>
        <v>673.42018999999982</v>
      </c>
      <c r="Y124" s="1" t="str">
        <f t="shared" si="24"/>
        <v>6</v>
      </c>
    </row>
    <row r="125" spans="1:25" x14ac:dyDescent="0.3">
      <c r="A125" s="1">
        <v>4314204125</v>
      </c>
      <c r="B125" s="1">
        <v>658.11752109999998</v>
      </c>
      <c r="C125" s="1">
        <v>39487.051270000004</v>
      </c>
      <c r="D125" s="1" t="str">
        <f t="shared" si="19"/>
        <v>6</v>
      </c>
      <c r="I125" s="1" t="str">
        <f t="shared" si="20"/>
        <v>5</v>
      </c>
      <c r="N125" s="1" t="str">
        <f t="shared" si="21"/>
        <v>3</v>
      </c>
      <c r="S125" s="1" t="str">
        <f t="shared" si="22"/>
        <v>9</v>
      </c>
      <c r="X125" s="1">
        <f t="shared" si="23"/>
        <v>19743.525637000006</v>
      </c>
      <c r="Y125" s="1" t="str">
        <f t="shared" si="24"/>
        <v>1</v>
      </c>
    </row>
    <row r="126" spans="1:25" x14ac:dyDescent="0.3">
      <c r="A126" s="1">
        <v>4327113971</v>
      </c>
      <c r="B126" s="1">
        <v>926.03125739999996</v>
      </c>
      <c r="C126" s="1">
        <v>41671.406580000003</v>
      </c>
      <c r="D126" s="1" t="str">
        <f t="shared" si="19"/>
        <v>9</v>
      </c>
      <c r="I126" s="1" t="str">
        <f t="shared" si="20"/>
        <v>2</v>
      </c>
      <c r="N126" s="1" t="str">
        <f t="shared" si="21"/>
        <v>4</v>
      </c>
      <c r="S126" s="1" t="str">
        <f t="shared" si="22"/>
        <v>1</v>
      </c>
      <c r="X126" s="1">
        <f t="shared" si="23"/>
        <v>13890.468858000004</v>
      </c>
      <c r="Y126" s="1" t="str">
        <f t="shared" si="24"/>
        <v>1</v>
      </c>
    </row>
    <row r="127" spans="1:25" x14ac:dyDescent="0.3">
      <c r="A127" s="1">
        <v>4345258543</v>
      </c>
      <c r="B127" s="1">
        <v>398.58300730000002</v>
      </c>
      <c r="C127" s="1">
        <v>11160.324199999999</v>
      </c>
      <c r="D127" s="1" t="str">
        <f t="shared" si="19"/>
        <v>3</v>
      </c>
      <c r="I127" s="1" t="str">
        <f t="shared" si="20"/>
        <v>9</v>
      </c>
      <c r="N127" s="1" t="str">
        <f t="shared" si="21"/>
        <v>1</v>
      </c>
      <c r="S127" s="1" t="str">
        <f t="shared" si="22"/>
        <v>1</v>
      </c>
      <c r="X127" s="1">
        <f t="shared" si="23"/>
        <v>797.16601900000205</v>
      </c>
      <c r="Y127" s="1" t="str">
        <f t="shared" si="24"/>
        <v>7</v>
      </c>
    </row>
    <row r="128" spans="1:25" x14ac:dyDescent="0.3">
      <c r="A128" s="1">
        <v>4348694075</v>
      </c>
      <c r="B128" s="1">
        <v>270.27197969999997</v>
      </c>
      <c r="C128" s="1">
        <v>16216.31878</v>
      </c>
      <c r="D128" s="1" t="str">
        <f t="shared" si="19"/>
        <v>2</v>
      </c>
      <c r="I128" s="1" t="str">
        <f t="shared" si="20"/>
        <v>7</v>
      </c>
      <c r="N128" s="1" t="str">
        <f t="shared" si="21"/>
        <v>1</v>
      </c>
      <c r="S128" s="1" t="str">
        <f t="shared" si="22"/>
        <v>6</v>
      </c>
      <c r="X128" s="1">
        <f t="shared" si="23"/>
        <v>8108.1593890000004</v>
      </c>
      <c r="Y128" s="1" t="str">
        <f t="shared" si="24"/>
        <v>8</v>
      </c>
    </row>
    <row r="129" spans="1:25" x14ac:dyDescent="0.3">
      <c r="A129" s="1">
        <v>4349047749</v>
      </c>
      <c r="B129" s="1">
        <v>281.60093440000003</v>
      </c>
      <c r="C129" s="1">
        <v>14924.84952</v>
      </c>
      <c r="D129" s="1" t="str">
        <f t="shared" si="19"/>
        <v>2</v>
      </c>
      <c r="I129" s="1" t="str">
        <f t="shared" si="20"/>
        <v>8</v>
      </c>
      <c r="N129" s="1" t="str">
        <f t="shared" si="21"/>
        <v>1</v>
      </c>
      <c r="S129" s="1" t="str">
        <f t="shared" si="22"/>
        <v>4</v>
      </c>
      <c r="X129" s="1">
        <f t="shared" si="23"/>
        <v>6476.8214879999996</v>
      </c>
      <c r="Y129" s="1" t="str">
        <f t="shared" si="24"/>
        <v>6</v>
      </c>
    </row>
    <row r="130" spans="1:25" x14ac:dyDescent="0.3">
      <c r="A130" s="1">
        <v>4351013109</v>
      </c>
      <c r="B130" s="1">
        <v>25.946737670000001</v>
      </c>
      <c r="C130" s="1">
        <v>778.40213010000002</v>
      </c>
      <c r="D130" s="1" t="str">
        <f t="shared" si="19"/>
        <v>2</v>
      </c>
      <c r="I130" s="1" t="str">
        <f t="shared" si="20"/>
        <v>5</v>
      </c>
      <c r="N130" s="1" t="str">
        <f t="shared" si="21"/>
        <v>7</v>
      </c>
      <c r="S130" s="1" t="str">
        <f t="shared" si="22"/>
        <v>7</v>
      </c>
      <c r="X130" s="1">
        <f t="shared" si="23"/>
        <v>0</v>
      </c>
      <c r="Y130" s="1" t="str">
        <f t="shared" si="24"/>
        <v>0</v>
      </c>
    </row>
    <row r="131" spans="1:25" x14ac:dyDescent="0.3">
      <c r="A131" s="1">
        <v>4361157500</v>
      </c>
      <c r="B131" s="1">
        <v>892.07376160000001</v>
      </c>
      <c r="C131" s="1">
        <v>50848.204409999998</v>
      </c>
      <c r="D131" s="1" t="str">
        <f t="shared" ref="D131:D194" si="25">MID(B131&amp;" ",1,1)</f>
        <v>8</v>
      </c>
      <c r="I131" s="1" t="str">
        <f t="shared" ref="I131:I194" si="26">MID(B131&amp;" ",2,1)</f>
        <v>9</v>
      </c>
      <c r="N131" s="1" t="str">
        <f t="shared" ref="N131:N194" si="27">MID(C131&amp;" ",1,1)</f>
        <v>5</v>
      </c>
      <c r="S131" s="1" t="str">
        <f t="shared" ref="S131:S194" si="28">MID(C131&amp;" ",2,1)</f>
        <v>0</v>
      </c>
      <c r="X131" s="1">
        <f t="shared" ref="X131:X194" si="29">ABS(30*B131-C131)</f>
        <v>24085.991561999999</v>
      </c>
      <c r="Y131" s="1" t="str">
        <f t="shared" ref="Y131:Y194" si="30">MID(X131&amp;" ",1,1)</f>
        <v>2</v>
      </c>
    </row>
    <row r="132" spans="1:25" x14ac:dyDescent="0.3">
      <c r="A132" s="1">
        <v>4373776212</v>
      </c>
      <c r="B132" s="1">
        <v>337.19101419999998</v>
      </c>
      <c r="C132" s="1">
        <v>11127.303470000001</v>
      </c>
      <c r="D132" s="1" t="str">
        <f t="shared" si="25"/>
        <v>3</v>
      </c>
      <c r="I132" s="1" t="str">
        <f t="shared" si="26"/>
        <v>3</v>
      </c>
      <c r="N132" s="1" t="str">
        <f t="shared" si="27"/>
        <v>1</v>
      </c>
      <c r="S132" s="1" t="str">
        <f t="shared" si="28"/>
        <v>1</v>
      </c>
      <c r="X132" s="1">
        <f t="shared" si="29"/>
        <v>1011.5730440000007</v>
      </c>
      <c r="Y132" s="1" t="str">
        <f t="shared" si="30"/>
        <v>1</v>
      </c>
    </row>
    <row r="133" spans="1:25" x14ac:dyDescent="0.3">
      <c r="A133" s="1">
        <v>4378980797</v>
      </c>
      <c r="B133" s="1">
        <v>359.91140209999998</v>
      </c>
      <c r="C133" s="1">
        <v>15476.19029</v>
      </c>
      <c r="D133" s="1" t="str">
        <f t="shared" si="25"/>
        <v>3</v>
      </c>
      <c r="I133" s="1" t="str">
        <f t="shared" si="26"/>
        <v>5</v>
      </c>
      <c r="N133" s="1" t="str">
        <f t="shared" si="27"/>
        <v>1</v>
      </c>
      <c r="S133" s="1" t="str">
        <f t="shared" si="28"/>
        <v>5</v>
      </c>
      <c r="X133" s="1">
        <f t="shared" si="29"/>
        <v>4678.8482270000004</v>
      </c>
      <c r="Y133" s="1" t="str">
        <f t="shared" si="30"/>
        <v>4</v>
      </c>
    </row>
    <row r="134" spans="1:25" x14ac:dyDescent="0.3">
      <c r="A134" s="1">
        <v>4397330540</v>
      </c>
      <c r="B134" s="1">
        <v>550.98075630000005</v>
      </c>
      <c r="C134" s="1">
        <v>32507.86462</v>
      </c>
      <c r="D134" s="1" t="str">
        <f t="shared" si="25"/>
        <v>5</v>
      </c>
      <c r="I134" s="1" t="str">
        <f t="shared" si="26"/>
        <v>5</v>
      </c>
      <c r="N134" s="1" t="str">
        <f t="shared" si="27"/>
        <v>3</v>
      </c>
      <c r="S134" s="1" t="str">
        <f t="shared" si="28"/>
        <v>2</v>
      </c>
      <c r="X134" s="1">
        <f t="shared" si="29"/>
        <v>15978.441930999998</v>
      </c>
      <c r="Y134" s="1" t="str">
        <f t="shared" si="30"/>
        <v>1</v>
      </c>
    </row>
    <row r="135" spans="1:25" x14ac:dyDescent="0.3">
      <c r="A135" s="1">
        <v>4398664733</v>
      </c>
      <c r="B135" s="1">
        <v>429.58094010000002</v>
      </c>
      <c r="C135" s="1">
        <v>14605.75196</v>
      </c>
      <c r="D135" s="1" t="str">
        <f t="shared" si="25"/>
        <v>4</v>
      </c>
      <c r="I135" s="1" t="str">
        <f t="shared" si="26"/>
        <v>2</v>
      </c>
      <c r="N135" s="1" t="str">
        <f t="shared" si="27"/>
        <v>1</v>
      </c>
      <c r="S135" s="1" t="str">
        <f t="shared" si="28"/>
        <v>4</v>
      </c>
      <c r="X135" s="1">
        <f t="shared" si="29"/>
        <v>1718.3237569999983</v>
      </c>
      <c r="Y135" s="1" t="str">
        <f t="shared" si="30"/>
        <v>1</v>
      </c>
    </row>
    <row r="136" spans="1:25" x14ac:dyDescent="0.3">
      <c r="A136" s="1">
        <v>4405257384</v>
      </c>
      <c r="B136" s="1">
        <v>619.23554000000001</v>
      </c>
      <c r="C136" s="1">
        <v>29723.305919999999</v>
      </c>
      <c r="D136" s="1" t="str">
        <f t="shared" si="25"/>
        <v>6</v>
      </c>
      <c r="I136" s="1" t="str">
        <f t="shared" si="26"/>
        <v>1</v>
      </c>
      <c r="N136" s="1" t="str">
        <f t="shared" si="27"/>
        <v>2</v>
      </c>
      <c r="S136" s="1" t="str">
        <f t="shared" si="28"/>
        <v>9</v>
      </c>
      <c r="X136" s="1">
        <f t="shared" si="29"/>
        <v>11146.239719999998</v>
      </c>
      <c r="Y136" s="1" t="str">
        <f t="shared" si="30"/>
        <v>1</v>
      </c>
    </row>
    <row r="137" spans="1:25" x14ac:dyDescent="0.3">
      <c r="A137" s="1">
        <v>4409660001</v>
      </c>
      <c r="B137" s="1">
        <v>66.890895209999996</v>
      </c>
      <c r="C137" s="1">
        <v>3143.8720750000002</v>
      </c>
      <c r="D137" s="1" t="str">
        <f t="shared" si="25"/>
        <v>6</v>
      </c>
      <c r="I137" s="1" t="str">
        <f t="shared" si="26"/>
        <v>6</v>
      </c>
      <c r="N137" s="1" t="str">
        <f t="shared" si="27"/>
        <v>3</v>
      </c>
      <c r="S137" s="1" t="str">
        <f t="shared" si="28"/>
        <v>1</v>
      </c>
      <c r="X137" s="1">
        <f t="shared" si="29"/>
        <v>1137.1452187000004</v>
      </c>
      <c r="Y137" s="1" t="str">
        <f t="shared" si="30"/>
        <v>1</v>
      </c>
    </row>
    <row r="138" spans="1:25" x14ac:dyDescent="0.3">
      <c r="A138" s="1">
        <v>4427137431</v>
      </c>
      <c r="B138" s="1">
        <v>720.16328129999999</v>
      </c>
      <c r="C138" s="1">
        <v>25925.878130000001</v>
      </c>
      <c r="D138" s="1" t="str">
        <f t="shared" si="25"/>
        <v>7</v>
      </c>
      <c r="I138" s="1" t="str">
        <f t="shared" si="26"/>
        <v>2</v>
      </c>
      <c r="N138" s="1" t="str">
        <f t="shared" si="27"/>
        <v>2</v>
      </c>
      <c r="S138" s="1" t="str">
        <f t="shared" si="28"/>
        <v>5</v>
      </c>
      <c r="X138" s="1">
        <f t="shared" si="29"/>
        <v>4320.9796910000005</v>
      </c>
      <c r="Y138" s="1" t="str">
        <f t="shared" si="30"/>
        <v>4</v>
      </c>
    </row>
    <row r="139" spans="1:25" x14ac:dyDescent="0.3">
      <c r="A139" s="1">
        <v>4431147517</v>
      </c>
      <c r="B139" s="1">
        <v>787.7381474</v>
      </c>
      <c r="C139" s="1">
        <v>44113.33625</v>
      </c>
      <c r="D139" s="1" t="str">
        <f t="shared" si="25"/>
        <v>7</v>
      </c>
      <c r="I139" s="1" t="str">
        <f t="shared" si="26"/>
        <v>8</v>
      </c>
      <c r="N139" s="1" t="str">
        <f t="shared" si="27"/>
        <v>4</v>
      </c>
      <c r="S139" s="1" t="str">
        <f t="shared" si="28"/>
        <v>4</v>
      </c>
      <c r="X139" s="1">
        <f t="shared" si="29"/>
        <v>20481.191827999999</v>
      </c>
      <c r="Y139" s="1" t="str">
        <f t="shared" si="30"/>
        <v>2</v>
      </c>
    </row>
    <row r="140" spans="1:25" x14ac:dyDescent="0.3">
      <c r="A140" s="1">
        <v>4439427249</v>
      </c>
      <c r="B140" s="1">
        <v>815.85085379999998</v>
      </c>
      <c r="C140" s="1">
        <v>35081.586710000003</v>
      </c>
      <c r="D140" s="1" t="str">
        <f t="shared" si="25"/>
        <v>8</v>
      </c>
      <c r="I140" s="1" t="str">
        <f t="shared" si="26"/>
        <v>1</v>
      </c>
      <c r="N140" s="1" t="str">
        <f t="shared" si="27"/>
        <v>3</v>
      </c>
      <c r="S140" s="1" t="str">
        <f t="shared" si="28"/>
        <v>5</v>
      </c>
      <c r="X140" s="1">
        <f t="shared" si="29"/>
        <v>10606.061096000005</v>
      </c>
      <c r="Y140" s="1" t="str">
        <f t="shared" si="30"/>
        <v>1</v>
      </c>
    </row>
    <row r="141" spans="1:25" x14ac:dyDescent="0.3">
      <c r="A141" s="1">
        <v>4443404173</v>
      </c>
      <c r="B141" s="1">
        <v>814.47505360000002</v>
      </c>
      <c r="C141" s="1">
        <v>47239.553110000001</v>
      </c>
      <c r="D141" s="1" t="str">
        <f t="shared" si="25"/>
        <v>8</v>
      </c>
      <c r="I141" s="1" t="str">
        <f t="shared" si="26"/>
        <v>1</v>
      </c>
      <c r="N141" s="1" t="str">
        <f t="shared" si="27"/>
        <v>4</v>
      </c>
      <c r="S141" s="1" t="str">
        <f t="shared" si="28"/>
        <v>7</v>
      </c>
      <c r="X141" s="1">
        <f t="shared" si="29"/>
        <v>22805.301501999998</v>
      </c>
      <c r="Y141" s="1" t="str">
        <f t="shared" si="30"/>
        <v>2</v>
      </c>
    </row>
    <row r="142" spans="1:25" x14ac:dyDescent="0.3">
      <c r="A142" s="1">
        <v>4453850276</v>
      </c>
      <c r="B142" s="1">
        <v>707.24055880000003</v>
      </c>
      <c r="C142" s="1">
        <v>33240.306259999998</v>
      </c>
      <c r="D142" s="1" t="str">
        <f t="shared" si="25"/>
        <v>7</v>
      </c>
      <c r="I142" s="1" t="str">
        <f t="shared" si="26"/>
        <v>0</v>
      </c>
      <c r="N142" s="1" t="str">
        <f t="shared" si="27"/>
        <v>3</v>
      </c>
      <c r="S142" s="1" t="str">
        <f t="shared" si="28"/>
        <v>3</v>
      </c>
      <c r="X142" s="1">
        <f t="shared" si="29"/>
        <v>12023.089495999997</v>
      </c>
      <c r="Y142" s="1" t="str">
        <f t="shared" si="30"/>
        <v>1</v>
      </c>
    </row>
    <row r="143" spans="1:25" x14ac:dyDescent="0.3">
      <c r="A143" s="1">
        <v>4456899824</v>
      </c>
      <c r="B143" s="1">
        <v>383.34269189999998</v>
      </c>
      <c r="C143" s="1">
        <v>14950.36498</v>
      </c>
      <c r="D143" s="1" t="str">
        <f t="shared" si="25"/>
        <v>3</v>
      </c>
      <c r="I143" s="1" t="str">
        <f t="shared" si="26"/>
        <v>8</v>
      </c>
      <c r="N143" s="1" t="str">
        <f t="shared" si="27"/>
        <v>1</v>
      </c>
      <c r="S143" s="1" t="str">
        <f t="shared" si="28"/>
        <v>4</v>
      </c>
      <c r="X143" s="1">
        <f t="shared" si="29"/>
        <v>3450.0842230000017</v>
      </c>
      <c r="Y143" s="1" t="str">
        <f t="shared" si="30"/>
        <v>3</v>
      </c>
    </row>
    <row r="144" spans="1:25" x14ac:dyDescent="0.3">
      <c r="A144" s="1">
        <v>4481195802</v>
      </c>
      <c r="B144" s="1">
        <v>487.64952310000001</v>
      </c>
      <c r="C144" s="1">
        <v>14141.83617</v>
      </c>
      <c r="D144" s="1" t="str">
        <f t="shared" si="25"/>
        <v>4</v>
      </c>
      <c r="I144" s="1" t="str">
        <f t="shared" si="26"/>
        <v>8</v>
      </c>
      <c r="N144" s="1" t="str">
        <f t="shared" si="27"/>
        <v>1</v>
      </c>
      <c r="S144" s="1" t="str">
        <f t="shared" si="28"/>
        <v>4</v>
      </c>
      <c r="X144" s="1">
        <f t="shared" si="29"/>
        <v>487.64952300000004</v>
      </c>
      <c r="Y144" s="1" t="str">
        <f t="shared" si="30"/>
        <v>4</v>
      </c>
    </row>
    <row r="145" spans="1:25" x14ac:dyDescent="0.3">
      <c r="A145" s="1">
        <v>4489896961</v>
      </c>
      <c r="B145" s="1">
        <v>148.6099184</v>
      </c>
      <c r="C145" s="1">
        <v>3715.2479600000001</v>
      </c>
      <c r="D145" s="1" t="str">
        <f t="shared" si="25"/>
        <v>1</v>
      </c>
      <c r="I145" s="1" t="str">
        <f t="shared" si="26"/>
        <v>4</v>
      </c>
      <c r="N145" s="1" t="str">
        <f t="shared" si="27"/>
        <v>3</v>
      </c>
      <c r="S145" s="1" t="str">
        <f t="shared" si="28"/>
        <v>7</v>
      </c>
      <c r="X145" s="1">
        <f t="shared" si="29"/>
        <v>743.04959199999985</v>
      </c>
      <c r="Y145" s="1" t="str">
        <f t="shared" si="30"/>
        <v>7</v>
      </c>
    </row>
    <row r="146" spans="1:25" x14ac:dyDescent="0.3">
      <c r="A146" s="1">
        <v>4526633692</v>
      </c>
      <c r="B146" s="1">
        <v>307.41550749999999</v>
      </c>
      <c r="C146" s="1">
        <v>14448.528850000001</v>
      </c>
      <c r="D146" s="1" t="str">
        <f t="shared" si="25"/>
        <v>3</v>
      </c>
      <c r="I146" s="1" t="str">
        <f t="shared" si="26"/>
        <v>0</v>
      </c>
      <c r="N146" s="1" t="str">
        <f t="shared" si="27"/>
        <v>1</v>
      </c>
      <c r="S146" s="1" t="str">
        <f t="shared" si="28"/>
        <v>4</v>
      </c>
      <c r="X146" s="1">
        <f t="shared" si="29"/>
        <v>5226.0636250000007</v>
      </c>
      <c r="Y146" s="1" t="str">
        <f t="shared" si="30"/>
        <v>5</v>
      </c>
    </row>
    <row r="147" spans="1:25" x14ac:dyDescent="0.3">
      <c r="A147" s="1">
        <v>4536078157</v>
      </c>
      <c r="B147" s="1">
        <v>987.02553179999995</v>
      </c>
      <c r="C147" s="1">
        <v>50338.30212</v>
      </c>
      <c r="D147" s="1" t="str">
        <f t="shared" si="25"/>
        <v>9</v>
      </c>
      <c r="I147" s="1" t="str">
        <f t="shared" si="26"/>
        <v>8</v>
      </c>
      <c r="N147" s="1" t="str">
        <f t="shared" si="27"/>
        <v>5</v>
      </c>
      <c r="S147" s="1" t="str">
        <f t="shared" si="28"/>
        <v>0</v>
      </c>
      <c r="X147" s="1">
        <f t="shared" si="29"/>
        <v>20727.536166000002</v>
      </c>
      <c r="Y147" s="1" t="str">
        <f t="shared" si="30"/>
        <v>2</v>
      </c>
    </row>
    <row r="148" spans="1:25" x14ac:dyDescent="0.3">
      <c r="A148" s="1">
        <v>4544005938</v>
      </c>
      <c r="B148" s="1">
        <v>744.816824</v>
      </c>
      <c r="C148" s="1">
        <v>29047.85614</v>
      </c>
      <c r="D148" s="1" t="str">
        <f t="shared" si="25"/>
        <v>7</v>
      </c>
      <c r="I148" s="1" t="str">
        <f t="shared" si="26"/>
        <v>4</v>
      </c>
      <c r="N148" s="1" t="str">
        <f t="shared" si="27"/>
        <v>2</v>
      </c>
      <c r="S148" s="1" t="str">
        <f t="shared" si="28"/>
        <v>9</v>
      </c>
      <c r="X148" s="1">
        <f t="shared" si="29"/>
        <v>6703.3514199999991</v>
      </c>
      <c r="Y148" s="1" t="str">
        <f t="shared" si="30"/>
        <v>6</v>
      </c>
    </row>
    <row r="149" spans="1:25" x14ac:dyDescent="0.3">
      <c r="A149" s="1">
        <v>4557040500</v>
      </c>
      <c r="B149" s="1">
        <v>679.32204460000003</v>
      </c>
      <c r="C149" s="1">
        <v>40080.000630000002</v>
      </c>
      <c r="D149" s="1" t="str">
        <f t="shared" si="25"/>
        <v>6</v>
      </c>
      <c r="I149" s="1" t="str">
        <f t="shared" si="26"/>
        <v>7</v>
      </c>
      <c r="N149" s="1" t="str">
        <f t="shared" si="27"/>
        <v>4</v>
      </c>
      <c r="S149" s="1" t="str">
        <f t="shared" si="28"/>
        <v>0</v>
      </c>
      <c r="X149" s="1">
        <f t="shared" si="29"/>
        <v>19700.339292000001</v>
      </c>
      <c r="Y149" s="1" t="str">
        <f t="shared" si="30"/>
        <v>1</v>
      </c>
    </row>
    <row r="150" spans="1:25" x14ac:dyDescent="0.3">
      <c r="A150" s="1">
        <v>4563845771</v>
      </c>
      <c r="B150" s="1">
        <v>31.253959420000001</v>
      </c>
      <c r="C150" s="1">
        <v>1187.6504580000001</v>
      </c>
      <c r="D150" s="1" t="str">
        <f t="shared" si="25"/>
        <v>3</v>
      </c>
      <c r="I150" s="1" t="str">
        <f t="shared" si="26"/>
        <v>1</v>
      </c>
      <c r="N150" s="1" t="str">
        <f t="shared" si="27"/>
        <v>1</v>
      </c>
      <c r="S150" s="1" t="str">
        <f t="shared" si="28"/>
        <v>1</v>
      </c>
      <c r="X150" s="1">
        <f t="shared" si="29"/>
        <v>250.03167540000004</v>
      </c>
      <c r="Y150" s="1" t="str">
        <f t="shared" si="30"/>
        <v>2</v>
      </c>
    </row>
    <row r="151" spans="1:25" x14ac:dyDescent="0.3">
      <c r="A151" s="1">
        <v>4579872633</v>
      </c>
      <c r="B151" s="1">
        <v>978.69143199999996</v>
      </c>
      <c r="C151" s="1">
        <v>25445.97723</v>
      </c>
      <c r="D151" s="1" t="str">
        <f t="shared" si="25"/>
        <v>9</v>
      </c>
      <c r="I151" s="1" t="str">
        <f t="shared" si="26"/>
        <v>7</v>
      </c>
      <c r="N151" s="1" t="str">
        <f t="shared" si="27"/>
        <v>2</v>
      </c>
      <c r="S151" s="1" t="str">
        <f t="shared" si="28"/>
        <v>5</v>
      </c>
      <c r="X151" s="1">
        <f t="shared" si="29"/>
        <v>3914.7657299999992</v>
      </c>
      <c r="Y151" s="1" t="str">
        <f t="shared" si="30"/>
        <v>3</v>
      </c>
    </row>
    <row r="152" spans="1:25" x14ac:dyDescent="0.3">
      <c r="A152" s="1">
        <v>4585226511</v>
      </c>
      <c r="B152" s="1">
        <v>256.18957820000003</v>
      </c>
      <c r="C152" s="1">
        <v>9479.0143929999995</v>
      </c>
      <c r="D152" s="1" t="str">
        <f t="shared" si="25"/>
        <v>2</v>
      </c>
      <c r="I152" s="1" t="str">
        <f t="shared" si="26"/>
        <v>5</v>
      </c>
      <c r="N152" s="1" t="str">
        <f t="shared" si="27"/>
        <v>9</v>
      </c>
      <c r="S152" s="1" t="str">
        <f t="shared" si="28"/>
        <v>4</v>
      </c>
      <c r="X152" s="1">
        <f t="shared" si="29"/>
        <v>1793.3270469999989</v>
      </c>
      <c r="Y152" s="1" t="str">
        <f t="shared" si="30"/>
        <v>1</v>
      </c>
    </row>
    <row r="153" spans="1:25" x14ac:dyDescent="0.3">
      <c r="A153" s="1">
        <v>4586229903</v>
      </c>
      <c r="B153" s="1">
        <v>36.555829340000003</v>
      </c>
      <c r="C153" s="1">
        <v>1571.900662</v>
      </c>
      <c r="D153" s="1" t="str">
        <f t="shared" si="25"/>
        <v>3</v>
      </c>
      <c r="I153" s="1" t="str">
        <f t="shared" si="26"/>
        <v>6</v>
      </c>
      <c r="N153" s="1" t="str">
        <f t="shared" si="27"/>
        <v>1</v>
      </c>
      <c r="S153" s="1" t="str">
        <f t="shared" si="28"/>
        <v>5</v>
      </c>
      <c r="X153" s="1">
        <f t="shared" si="29"/>
        <v>475.22578179999982</v>
      </c>
      <c r="Y153" s="1" t="str">
        <f t="shared" si="30"/>
        <v>4</v>
      </c>
    </row>
    <row r="154" spans="1:25" x14ac:dyDescent="0.3">
      <c r="A154" s="1">
        <v>4592811487</v>
      </c>
      <c r="B154" s="1">
        <v>865.80927799999995</v>
      </c>
      <c r="C154" s="1">
        <v>36363.989679999999</v>
      </c>
      <c r="D154" s="1" t="str">
        <f t="shared" si="25"/>
        <v>8</v>
      </c>
      <c r="I154" s="1" t="str">
        <f t="shared" si="26"/>
        <v>6</v>
      </c>
      <c r="N154" s="1" t="str">
        <f t="shared" si="27"/>
        <v>3</v>
      </c>
      <c r="S154" s="1" t="str">
        <f t="shared" si="28"/>
        <v>6</v>
      </c>
      <c r="X154" s="1">
        <f t="shared" si="29"/>
        <v>10389.711340000002</v>
      </c>
      <c r="Y154" s="1" t="str">
        <f t="shared" si="30"/>
        <v>1</v>
      </c>
    </row>
    <row r="155" spans="1:25" x14ac:dyDescent="0.3">
      <c r="A155" s="1">
        <v>4596416910</v>
      </c>
      <c r="B155" s="1">
        <v>28.369433910000001</v>
      </c>
      <c r="C155" s="1">
        <v>1163.14679</v>
      </c>
      <c r="D155" s="1" t="str">
        <f t="shared" si="25"/>
        <v>2</v>
      </c>
      <c r="I155" s="1" t="str">
        <f t="shared" si="26"/>
        <v>8</v>
      </c>
      <c r="N155" s="1" t="str">
        <f t="shared" si="27"/>
        <v>1</v>
      </c>
      <c r="S155" s="1" t="str">
        <f t="shared" si="28"/>
        <v>1</v>
      </c>
      <c r="X155" s="1">
        <f t="shared" si="29"/>
        <v>312.06377269999996</v>
      </c>
      <c r="Y155" s="1" t="str">
        <f t="shared" si="30"/>
        <v>3</v>
      </c>
    </row>
    <row r="156" spans="1:25" x14ac:dyDescent="0.3">
      <c r="A156" s="1">
        <v>4628780648</v>
      </c>
      <c r="B156" s="1">
        <v>766.56036559999995</v>
      </c>
      <c r="C156" s="1">
        <v>42160.820110000001</v>
      </c>
      <c r="D156" s="1" t="str">
        <f t="shared" si="25"/>
        <v>7</v>
      </c>
      <c r="I156" s="1" t="str">
        <f t="shared" si="26"/>
        <v>6</v>
      </c>
      <c r="N156" s="1" t="str">
        <f t="shared" si="27"/>
        <v>4</v>
      </c>
      <c r="S156" s="1" t="str">
        <f t="shared" si="28"/>
        <v>2</v>
      </c>
      <c r="X156" s="1">
        <f t="shared" si="29"/>
        <v>19164.009142000003</v>
      </c>
      <c r="Y156" s="1" t="str">
        <f t="shared" si="30"/>
        <v>1</v>
      </c>
    </row>
    <row r="157" spans="1:25" x14ac:dyDescent="0.3">
      <c r="A157" s="1">
        <v>4629967388</v>
      </c>
      <c r="B157" s="1">
        <v>860.69740119999994</v>
      </c>
      <c r="C157" s="1">
        <v>51641.844069999999</v>
      </c>
      <c r="D157" s="1" t="str">
        <f t="shared" si="25"/>
        <v>8</v>
      </c>
      <c r="I157" s="1" t="str">
        <f t="shared" si="26"/>
        <v>6</v>
      </c>
      <c r="N157" s="1" t="str">
        <f t="shared" si="27"/>
        <v>5</v>
      </c>
      <c r="S157" s="1" t="str">
        <f t="shared" si="28"/>
        <v>1</v>
      </c>
      <c r="X157" s="1">
        <f t="shared" si="29"/>
        <v>25820.922033999999</v>
      </c>
      <c r="Y157" s="1" t="str">
        <f t="shared" si="30"/>
        <v>2</v>
      </c>
    </row>
    <row r="158" spans="1:25" x14ac:dyDescent="0.3">
      <c r="A158" s="1">
        <v>4633703602</v>
      </c>
      <c r="B158" s="1">
        <v>436.30978959999999</v>
      </c>
      <c r="C158" s="1">
        <v>20506.560109999999</v>
      </c>
      <c r="D158" s="1" t="str">
        <f t="shared" si="25"/>
        <v>4</v>
      </c>
      <c r="I158" s="1" t="str">
        <f t="shared" si="26"/>
        <v>3</v>
      </c>
      <c r="N158" s="1" t="str">
        <f t="shared" si="27"/>
        <v>2</v>
      </c>
      <c r="S158" s="1" t="str">
        <f t="shared" si="28"/>
        <v>0</v>
      </c>
      <c r="X158" s="1">
        <f t="shared" si="29"/>
        <v>7417.2664219999988</v>
      </c>
      <c r="Y158" s="1" t="str">
        <f t="shared" si="30"/>
        <v>7</v>
      </c>
    </row>
    <row r="159" spans="1:25" x14ac:dyDescent="0.3">
      <c r="A159" s="1">
        <v>4639560839</v>
      </c>
      <c r="B159" s="1">
        <v>128.0026311</v>
      </c>
      <c r="C159" s="1">
        <v>7424.1526039999999</v>
      </c>
      <c r="D159" s="1" t="str">
        <f t="shared" si="25"/>
        <v>1</v>
      </c>
      <c r="I159" s="1" t="str">
        <f t="shared" si="26"/>
        <v>2</v>
      </c>
      <c r="N159" s="1" t="str">
        <f t="shared" si="27"/>
        <v>7</v>
      </c>
      <c r="S159" s="1" t="str">
        <f t="shared" si="28"/>
        <v>4</v>
      </c>
      <c r="X159" s="1">
        <f t="shared" si="29"/>
        <v>3584.0736709999996</v>
      </c>
      <c r="Y159" s="1" t="str">
        <f t="shared" si="30"/>
        <v>3</v>
      </c>
    </row>
    <row r="160" spans="1:25" x14ac:dyDescent="0.3">
      <c r="A160" s="1">
        <v>4645301386</v>
      </c>
      <c r="B160" s="1">
        <v>315.7326582</v>
      </c>
      <c r="C160" s="1">
        <v>14523.70228</v>
      </c>
      <c r="D160" s="1" t="str">
        <f t="shared" si="25"/>
        <v>3</v>
      </c>
      <c r="I160" s="1" t="str">
        <f t="shared" si="26"/>
        <v>1</v>
      </c>
      <c r="N160" s="1" t="str">
        <f t="shared" si="27"/>
        <v>1</v>
      </c>
      <c r="S160" s="1" t="str">
        <f t="shared" si="28"/>
        <v>4</v>
      </c>
      <c r="X160" s="1">
        <f t="shared" si="29"/>
        <v>5051.7225339999986</v>
      </c>
      <c r="Y160" s="1" t="str">
        <f t="shared" si="30"/>
        <v>5</v>
      </c>
    </row>
    <row r="161" spans="1:25" x14ac:dyDescent="0.3">
      <c r="A161" s="1">
        <v>4648858919</v>
      </c>
      <c r="B161" s="1">
        <v>110.14012820000001</v>
      </c>
      <c r="C161" s="1">
        <v>6498.2675639999998</v>
      </c>
      <c r="D161" s="1" t="str">
        <f t="shared" si="25"/>
        <v>1</v>
      </c>
      <c r="I161" s="1" t="str">
        <f t="shared" si="26"/>
        <v>1</v>
      </c>
      <c r="N161" s="1" t="str">
        <f t="shared" si="27"/>
        <v>6</v>
      </c>
      <c r="S161" s="1" t="str">
        <f t="shared" si="28"/>
        <v>4</v>
      </c>
      <c r="X161" s="1">
        <f t="shared" si="29"/>
        <v>3194.0637179999994</v>
      </c>
      <c r="Y161" s="1" t="str">
        <f t="shared" si="30"/>
        <v>3</v>
      </c>
    </row>
    <row r="162" spans="1:25" x14ac:dyDescent="0.3">
      <c r="A162" s="1">
        <v>4664574739</v>
      </c>
      <c r="B162" s="1">
        <v>259.35690410000001</v>
      </c>
      <c r="C162" s="1">
        <v>9855.5623560000004</v>
      </c>
      <c r="D162" s="1" t="str">
        <f t="shared" si="25"/>
        <v>2</v>
      </c>
      <c r="I162" s="1" t="str">
        <f t="shared" si="26"/>
        <v>5</v>
      </c>
      <c r="N162" s="1" t="str">
        <f t="shared" si="27"/>
        <v>9</v>
      </c>
      <c r="S162" s="1" t="str">
        <f t="shared" si="28"/>
        <v>8</v>
      </c>
      <c r="X162" s="1">
        <f t="shared" si="29"/>
        <v>2074.8552330000002</v>
      </c>
      <c r="Y162" s="1" t="str">
        <f t="shared" si="30"/>
        <v>2</v>
      </c>
    </row>
    <row r="163" spans="1:25" x14ac:dyDescent="0.3">
      <c r="A163" s="1">
        <v>4667293611</v>
      </c>
      <c r="B163" s="1">
        <v>253.86734290000001</v>
      </c>
      <c r="C163" s="1">
        <v>13201.10183</v>
      </c>
      <c r="D163" s="1" t="str">
        <f t="shared" si="25"/>
        <v>2</v>
      </c>
      <c r="I163" s="1" t="str">
        <f t="shared" si="26"/>
        <v>5</v>
      </c>
      <c r="N163" s="1" t="str">
        <f t="shared" si="27"/>
        <v>1</v>
      </c>
      <c r="S163" s="1" t="str">
        <f t="shared" si="28"/>
        <v>3</v>
      </c>
      <c r="X163" s="1">
        <f t="shared" si="29"/>
        <v>5585.0815429999993</v>
      </c>
      <c r="Y163" s="1" t="str">
        <f t="shared" si="30"/>
        <v>5</v>
      </c>
    </row>
    <row r="164" spans="1:25" x14ac:dyDescent="0.3">
      <c r="A164" s="1">
        <v>4671682416</v>
      </c>
      <c r="B164" s="1">
        <v>334.15303790000002</v>
      </c>
      <c r="C164" s="1">
        <v>18378.417079999999</v>
      </c>
      <c r="D164" s="1" t="str">
        <f t="shared" si="25"/>
        <v>3</v>
      </c>
      <c r="I164" s="1" t="str">
        <f t="shared" si="26"/>
        <v>3</v>
      </c>
      <c r="N164" s="1" t="str">
        <f t="shared" si="27"/>
        <v>1</v>
      </c>
      <c r="S164" s="1" t="str">
        <f t="shared" si="28"/>
        <v>8</v>
      </c>
      <c r="X164" s="1">
        <f t="shared" si="29"/>
        <v>8353.825942999998</v>
      </c>
      <c r="Y164" s="1" t="str">
        <f t="shared" si="30"/>
        <v>8</v>
      </c>
    </row>
    <row r="165" spans="1:25" x14ac:dyDescent="0.3">
      <c r="A165" s="1">
        <v>4684495167</v>
      </c>
      <c r="B165" s="1">
        <v>507.06780600000002</v>
      </c>
      <c r="C165" s="1">
        <v>22310.983459999999</v>
      </c>
      <c r="D165" s="1" t="str">
        <f t="shared" si="25"/>
        <v>5</v>
      </c>
      <c r="I165" s="1" t="str">
        <f t="shared" si="26"/>
        <v>0</v>
      </c>
      <c r="N165" s="1" t="str">
        <f t="shared" si="27"/>
        <v>2</v>
      </c>
      <c r="S165" s="1" t="str">
        <f t="shared" si="28"/>
        <v>2</v>
      </c>
      <c r="X165" s="1">
        <f t="shared" si="29"/>
        <v>7098.9492799999989</v>
      </c>
      <c r="Y165" s="1" t="str">
        <f t="shared" si="30"/>
        <v>7</v>
      </c>
    </row>
    <row r="166" spans="1:25" x14ac:dyDescent="0.3">
      <c r="A166" s="1">
        <v>4687490727</v>
      </c>
      <c r="B166" s="1">
        <v>396.61880710000003</v>
      </c>
      <c r="C166" s="1">
        <v>11105.3266</v>
      </c>
      <c r="D166" s="1" t="str">
        <f t="shared" si="25"/>
        <v>3</v>
      </c>
      <c r="I166" s="1" t="str">
        <f t="shared" si="26"/>
        <v>9</v>
      </c>
      <c r="N166" s="1" t="str">
        <f t="shared" si="27"/>
        <v>1</v>
      </c>
      <c r="S166" s="1" t="str">
        <f t="shared" si="28"/>
        <v>1</v>
      </c>
      <c r="X166" s="1">
        <f t="shared" si="29"/>
        <v>793.23761300000115</v>
      </c>
      <c r="Y166" s="1" t="str">
        <f t="shared" si="30"/>
        <v>7</v>
      </c>
    </row>
    <row r="167" spans="1:25" x14ac:dyDescent="0.3">
      <c r="A167" s="1">
        <v>4690923132</v>
      </c>
      <c r="B167" s="1">
        <v>274.97367120000001</v>
      </c>
      <c r="C167" s="1">
        <v>14298.6309</v>
      </c>
      <c r="D167" s="1" t="str">
        <f t="shared" si="25"/>
        <v>2</v>
      </c>
      <c r="I167" s="1" t="str">
        <f t="shared" si="26"/>
        <v>7</v>
      </c>
      <c r="N167" s="1" t="str">
        <f t="shared" si="27"/>
        <v>1</v>
      </c>
      <c r="S167" s="1" t="str">
        <f t="shared" si="28"/>
        <v>4</v>
      </c>
      <c r="X167" s="1">
        <f t="shared" si="29"/>
        <v>6049.4207640000004</v>
      </c>
      <c r="Y167" s="1" t="str">
        <f t="shared" si="30"/>
        <v>6</v>
      </c>
    </row>
    <row r="168" spans="1:25" x14ac:dyDescent="0.3">
      <c r="A168" s="1">
        <v>4691564176</v>
      </c>
      <c r="B168" s="1">
        <v>630.39327779999996</v>
      </c>
      <c r="C168" s="1">
        <v>34041.237000000001</v>
      </c>
      <c r="D168" s="1" t="str">
        <f t="shared" si="25"/>
        <v>6</v>
      </c>
      <c r="I168" s="1" t="str">
        <f t="shared" si="26"/>
        <v>3</v>
      </c>
      <c r="N168" s="1" t="str">
        <f t="shared" si="27"/>
        <v>3</v>
      </c>
      <c r="S168" s="1" t="str">
        <f t="shared" si="28"/>
        <v>4</v>
      </c>
      <c r="X168" s="1">
        <f t="shared" si="29"/>
        <v>15129.438666000002</v>
      </c>
      <c r="Y168" s="1" t="str">
        <f t="shared" si="30"/>
        <v>1</v>
      </c>
    </row>
    <row r="169" spans="1:25" x14ac:dyDescent="0.3">
      <c r="A169" s="1">
        <v>4713612792</v>
      </c>
      <c r="B169" s="1">
        <v>491.2565161</v>
      </c>
      <c r="C169" s="1">
        <v>28492.877929999999</v>
      </c>
      <c r="D169" s="1" t="str">
        <f t="shared" si="25"/>
        <v>4</v>
      </c>
      <c r="I169" s="1" t="str">
        <f t="shared" si="26"/>
        <v>9</v>
      </c>
      <c r="N169" s="1" t="str">
        <f t="shared" si="27"/>
        <v>2</v>
      </c>
      <c r="S169" s="1" t="str">
        <f t="shared" si="28"/>
        <v>8</v>
      </c>
      <c r="X169" s="1">
        <f t="shared" si="29"/>
        <v>13755.182446999999</v>
      </c>
      <c r="Y169" s="1" t="str">
        <f t="shared" si="30"/>
        <v>1</v>
      </c>
    </row>
    <row r="170" spans="1:25" x14ac:dyDescent="0.3">
      <c r="A170" s="1">
        <v>4716163260</v>
      </c>
      <c r="B170" s="1">
        <v>971.62998709999999</v>
      </c>
      <c r="C170" s="1">
        <v>56354.539250000002</v>
      </c>
      <c r="D170" s="1" t="str">
        <f t="shared" si="25"/>
        <v>9</v>
      </c>
      <c r="I170" s="1" t="str">
        <f t="shared" si="26"/>
        <v>7</v>
      </c>
      <c r="N170" s="1" t="str">
        <f t="shared" si="27"/>
        <v>5</v>
      </c>
      <c r="S170" s="1" t="str">
        <f t="shared" si="28"/>
        <v>6</v>
      </c>
      <c r="X170" s="1">
        <f t="shared" si="29"/>
        <v>27205.639637</v>
      </c>
      <c r="Y170" s="1" t="str">
        <f t="shared" si="30"/>
        <v>2</v>
      </c>
    </row>
    <row r="171" spans="1:25" x14ac:dyDescent="0.3">
      <c r="A171" s="1">
        <v>4718777983</v>
      </c>
      <c r="B171" s="1">
        <v>366.18411950000001</v>
      </c>
      <c r="C171" s="1">
        <v>17943.021860000001</v>
      </c>
      <c r="D171" s="1" t="str">
        <f t="shared" si="25"/>
        <v>3</v>
      </c>
      <c r="I171" s="1" t="str">
        <f t="shared" si="26"/>
        <v>6</v>
      </c>
      <c r="N171" s="1" t="str">
        <f t="shared" si="27"/>
        <v>1</v>
      </c>
      <c r="S171" s="1" t="str">
        <f t="shared" si="28"/>
        <v>7</v>
      </c>
      <c r="X171" s="1">
        <f t="shared" si="29"/>
        <v>6957.4982749999999</v>
      </c>
      <c r="Y171" s="1" t="str">
        <f t="shared" si="30"/>
        <v>6</v>
      </c>
    </row>
    <row r="172" spans="1:25" x14ac:dyDescent="0.3">
      <c r="A172" s="1">
        <v>4721121199</v>
      </c>
      <c r="B172" s="1">
        <v>54.415769650000001</v>
      </c>
      <c r="C172" s="1">
        <v>2285.462325</v>
      </c>
      <c r="D172" s="1" t="str">
        <f t="shared" si="25"/>
        <v>5</v>
      </c>
      <c r="I172" s="1" t="str">
        <f t="shared" si="26"/>
        <v>4</v>
      </c>
      <c r="N172" s="1" t="str">
        <f t="shared" si="27"/>
        <v>2</v>
      </c>
      <c r="S172" s="1" t="str">
        <f t="shared" si="28"/>
        <v>2</v>
      </c>
      <c r="X172" s="1">
        <f t="shared" si="29"/>
        <v>652.98923549999995</v>
      </c>
      <c r="Y172" s="1" t="str">
        <f t="shared" si="30"/>
        <v>6</v>
      </c>
    </row>
    <row r="173" spans="1:25" x14ac:dyDescent="0.3">
      <c r="A173" s="1">
        <v>4727426967</v>
      </c>
      <c r="B173" s="1">
        <v>719.84220340000002</v>
      </c>
      <c r="C173" s="1">
        <v>37431.794580000002</v>
      </c>
      <c r="D173" s="1" t="str">
        <f t="shared" si="25"/>
        <v>7</v>
      </c>
      <c r="I173" s="1" t="str">
        <f t="shared" si="26"/>
        <v>1</v>
      </c>
      <c r="N173" s="1" t="str">
        <f t="shared" si="27"/>
        <v>3</v>
      </c>
      <c r="S173" s="1" t="str">
        <f t="shared" si="28"/>
        <v>7</v>
      </c>
      <c r="X173" s="1">
        <f t="shared" si="29"/>
        <v>15836.528478</v>
      </c>
      <c r="Y173" s="1" t="str">
        <f t="shared" si="30"/>
        <v>1</v>
      </c>
    </row>
    <row r="174" spans="1:25" x14ac:dyDescent="0.3">
      <c r="A174" s="1">
        <v>4734471000</v>
      </c>
      <c r="B174" s="1">
        <v>832.603207</v>
      </c>
      <c r="C174" s="1">
        <v>33304.128279999997</v>
      </c>
      <c r="D174" s="1" t="str">
        <f t="shared" si="25"/>
        <v>8</v>
      </c>
      <c r="I174" s="1" t="str">
        <f t="shared" si="26"/>
        <v>3</v>
      </c>
      <c r="N174" s="1" t="str">
        <f t="shared" si="27"/>
        <v>3</v>
      </c>
      <c r="S174" s="1" t="str">
        <f t="shared" si="28"/>
        <v>3</v>
      </c>
      <c r="X174" s="1">
        <f t="shared" si="29"/>
        <v>8326.0320699999975</v>
      </c>
      <c r="Y174" s="1" t="str">
        <f t="shared" si="30"/>
        <v>8</v>
      </c>
    </row>
    <row r="175" spans="1:25" x14ac:dyDescent="0.3">
      <c r="A175" s="1">
        <v>4736685684</v>
      </c>
      <c r="B175" s="1">
        <v>753.84631920000004</v>
      </c>
      <c r="C175" s="1">
        <v>37692.31596</v>
      </c>
      <c r="D175" s="1" t="str">
        <f t="shared" si="25"/>
        <v>7</v>
      </c>
      <c r="I175" s="1" t="str">
        <f t="shared" si="26"/>
        <v>5</v>
      </c>
      <c r="N175" s="1" t="str">
        <f t="shared" si="27"/>
        <v>3</v>
      </c>
      <c r="S175" s="1" t="str">
        <f t="shared" si="28"/>
        <v>7</v>
      </c>
      <c r="X175" s="1">
        <f t="shared" si="29"/>
        <v>15076.926383999999</v>
      </c>
      <c r="Y175" s="1" t="str">
        <f t="shared" si="30"/>
        <v>1</v>
      </c>
    </row>
    <row r="176" spans="1:25" x14ac:dyDescent="0.3">
      <c r="A176" s="1">
        <v>4748248523</v>
      </c>
      <c r="B176" s="1">
        <v>658.3438678</v>
      </c>
      <c r="C176" s="1">
        <v>35550.568859999999</v>
      </c>
      <c r="D176" s="1" t="str">
        <f t="shared" si="25"/>
        <v>6</v>
      </c>
      <c r="I176" s="1" t="str">
        <f t="shared" si="26"/>
        <v>5</v>
      </c>
      <c r="N176" s="1" t="str">
        <f t="shared" si="27"/>
        <v>3</v>
      </c>
      <c r="S176" s="1" t="str">
        <f t="shared" si="28"/>
        <v>5</v>
      </c>
      <c r="X176" s="1">
        <f t="shared" si="29"/>
        <v>15800.252826</v>
      </c>
      <c r="Y176" s="1" t="str">
        <f t="shared" si="30"/>
        <v>1</v>
      </c>
    </row>
    <row r="177" spans="1:25" x14ac:dyDescent="0.3">
      <c r="A177" s="1">
        <v>4751116909</v>
      </c>
      <c r="B177" s="1">
        <v>880.01176750000002</v>
      </c>
      <c r="C177" s="1">
        <v>29920.400099999999</v>
      </c>
      <c r="D177" s="1" t="str">
        <f t="shared" si="25"/>
        <v>8</v>
      </c>
      <c r="I177" s="1" t="str">
        <f t="shared" si="26"/>
        <v>8</v>
      </c>
      <c r="N177" s="1" t="str">
        <f t="shared" si="27"/>
        <v>2</v>
      </c>
      <c r="S177" s="1" t="str">
        <f t="shared" si="28"/>
        <v>9</v>
      </c>
      <c r="X177" s="1">
        <f t="shared" si="29"/>
        <v>3520.0470749999986</v>
      </c>
      <c r="Y177" s="1" t="str">
        <f t="shared" si="30"/>
        <v>3</v>
      </c>
    </row>
    <row r="178" spans="1:25" x14ac:dyDescent="0.3">
      <c r="A178" s="1">
        <v>4762163981</v>
      </c>
      <c r="B178" s="1">
        <v>735.26842850000003</v>
      </c>
      <c r="C178" s="1">
        <v>18381.710709999999</v>
      </c>
      <c r="D178" s="1" t="str">
        <f t="shared" si="25"/>
        <v>7</v>
      </c>
      <c r="I178" s="1" t="str">
        <f t="shared" si="26"/>
        <v>3</v>
      </c>
      <c r="N178" s="1" t="str">
        <f t="shared" si="27"/>
        <v>1</v>
      </c>
      <c r="S178" s="1" t="str">
        <f t="shared" si="28"/>
        <v>8</v>
      </c>
      <c r="X178" s="1">
        <f t="shared" si="29"/>
        <v>3676.3421450000023</v>
      </c>
      <c r="Y178" s="1" t="str">
        <f t="shared" si="30"/>
        <v>3</v>
      </c>
    </row>
    <row r="179" spans="1:25" x14ac:dyDescent="0.3">
      <c r="A179" s="1">
        <v>4763086973</v>
      </c>
      <c r="B179" s="1">
        <v>711.06052460000001</v>
      </c>
      <c r="C179" s="1">
        <v>17776.51312</v>
      </c>
      <c r="D179" s="1" t="str">
        <f t="shared" si="25"/>
        <v>7</v>
      </c>
      <c r="I179" s="1" t="str">
        <f t="shared" si="26"/>
        <v>1</v>
      </c>
      <c r="N179" s="1" t="str">
        <f t="shared" si="27"/>
        <v>1</v>
      </c>
      <c r="S179" s="1" t="str">
        <f t="shared" si="28"/>
        <v>7</v>
      </c>
      <c r="X179" s="1">
        <f t="shared" si="29"/>
        <v>3555.3026180000015</v>
      </c>
      <c r="Y179" s="1" t="str">
        <f t="shared" si="30"/>
        <v>3</v>
      </c>
    </row>
    <row r="180" spans="1:25" x14ac:dyDescent="0.3">
      <c r="A180" s="1">
        <v>4764736078</v>
      </c>
      <c r="B180" s="1">
        <v>592.35823670000002</v>
      </c>
      <c r="C180" s="1">
        <v>14808.95592</v>
      </c>
      <c r="D180" s="1" t="str">
        <f t="shared" si="25"/>
        <v>5</v>
      </c>
      <c r="I180" s="1" t="str">
        <f t="shared" si="26"/>
        <v>9</v>
      </c>
      <c r="N180" s="1" t="str">
        <f t="shared" si="27"/>
        <v>1</v>
      </c>
      <c r="S180" s="1" t="str">
        <f t="shared" si="28"/>
        <v>4</v>
      </c>
      <c r="X180" s="1">
        <f t="shared" si="29"/>
        <v>2961.7911810000005</v>
      </c>
      <c r="Y180" s="1" t="str">
        <f t="shared" si="30"/>
        <v>2</v>
      </c>
    </row>
    <row r="181" spans="1:25" x14ac:dyDescent="0.3">
      <c r="A181" s="1">
        <v>4772667475</v>
      </c>
      <c r="B181" s="1">
        <v>7.4091431840000004</v>
      </c>
      <c r="C181" s="1">
        <v>274.13829779999998</v>
      </c>
      <c r="D181" s="1" t="str">
        <f t="shared" si="25"/>
        <v>7</v>
      </c>
      <c r="I181" s="1" t="str">
        <f t="shared" si="26"/>
        <v>.</v>
      </c>
      <c r="N181" s="1" t="str">
        <f t="shared" si="27"/>
        <v>2</v>
      </c>
      <c r="S181" s="1" t="str">
        <f t="shared" si="28"/>
        <v>7</v>
      </c>
      <c r="X181" s="1">
        <f t="shared" si="29"/>
        <v>51.864002279999966</v>
      </c>
      <c r="Y181" s="1" t="str">
        <f t="shared" si="30"/>
        <v>5</v>
      </c>
    </row>
    <row r="182" spans="1:25" x14ac:dyDescent="0.3">
      <c r="A182" s="1">
        <v>4786546169</v>
      </c>
      <c r="B182" s="1">
        <v>147.13299459999999</v>
      </c>
      <c r="C182" s="1">
        <v>7503.782725</v>
      </c>
      <c r="D182" s="1" t="str">
        <f t="shared" si="25"/>
        <v>1</v>
      </c>
      <c r="I182" s="1" t="str">
        <f t="shared" si="26"/>
        <v>4</v>
      </c>
      <c r="N182" s="1" t="str">
        <f t="shared" si="27"/>
        <v>7</v>
      </c>
      <c r="S182" s="1" t="str">
        <f t="shared" si="28"/>
        <v>5</v>
      </c>
      <c r="X182" s="1">
        <f t="shared" si="29"/>
        <v>3089.7928870000005</v>
      </c>
      <c r="Y182" s="1" t="str">
        <f t="shared" si="30"/>
        <v>3</v>
      </c>
    </row>
    <row r="183" spans="1:25" x14ac:dyDescent="0.3">
      <c r="A183" s="1">
        <v>4796001508</v>
      </c>
      <c r="B183" s="1">
        <v>121.9231188</v>
      </c>
      <c r="C183" s="1">
        <v>4755.0016329999999</v>
      </c>
      <c r="D183" s="1" t="str">
        <f t="shared" si="25"/>
        <v>1</v>
      </c>
      <c r="I183" s="1" t="str">
        <f t="shared" si="26"/>
        <v>2</v>
      </c>
      <c r="N183" s="1" t="str">
        <f t="shared" si="27"/>
        <v>4</v>
      </c>
      <c r="S183" s="1" t="str">
        <f t="shared" si="28"/>
        <v>7</v>
      </c>
      <c r="X183" s="1">
        <f t="shared" si="29"/>
        <v>1097.3080689999997</v>
      </c>
      <c r="Y183" s="1" t="str">
        <f t="shared" si="30"/>
        <v>1</v>
      </c>
    </row>
    <row r="184" spans="1:25" x14ac:dyDescent="0.3">
      <c r="A184" s="1">
        <v>4805279645</v>
      </c>
      <c r="B184" s="1">
        <v>943.40321240000003</v>
      </c>
      <c r="C184" s="1">
        <v>45283.354200000002</v>
      </c>
      <c r="D184" s="1" t="str">
        <f t="shared" si="25"/>
        <v>9</v>
      </c>
      <c r="I184" s="1" t="str">
        <f t="shared" si="26"/>
        <v>4</v>
      </c>
      <c r="N184" s="1" t="str">
        <f t="shared" si="27"/>
        <v>4</v>
      </c>
      <c r="S184" s="1" t="str">
        <f t="shared" si="28"/>
        <v>5</v>
      </c>
      <c r="X184" s="1">
        <f t="shared" si="29"/>
        <v>16981.257828000002</v>
      </c>
      <c r="Y184" s="1" t="str">
        <f t="shared" si="30"/>
        <v>1</v>
      </c>
    </row>
    <row r="185" spans="1:25" x14ac:dyDescent="0.3">
      <c r="A185" s="1">
        <v>4818869188</v>
      </c>
      <c r="B185" s="1">
        <v>644.02317670000002</v>
      </c>
      <c r="C185" s="1">
        <v>37997.367429999998</v>
      </c>
      <c r="D185" s="1" t="str">
        <f t="shared" si="25"/>
        <v>6</v>
      </c>
      <c r="I185" s="1" t="str">
        <f t="shared" si="26"/>
        <v>4</v>
      </c>
      <c r="N185" s="1" t="str">
        <f t="shared" si="27"/>
        <v>3</v>
      </c>
      <c r="S185" s="1" t="str">
        <f t="shared" si="28"/>
        <v>7</v>
      </c>
      <c r="X185" s="1">
        <f t="shared" si="29"/>
        <v>18676.672128999999</v>
      </c>
      <c r="Y185" s="1" t="str">
        <f t="shared" si="30"/>
        <v>1</v>
      </c>
    </row>
    <row r="186" spans="1:25" x14ac:dyDescent="0.3">
      <c r="A186" s="1">
        <v>4835465818</v>
      </c>
      <c r="B186" s="1">
        <v>531.36696089999998</v>
      </c>
      <c r="C186" s="1">
        <v>21786.045399999999</v>
      </c>
      <c r="D186" s="1" t="str">
        <f t="shared" si="25"/>
        <v>5</v>
      </c>
      <c r="I186" s="1" t="str">
        <f t="shared" si="26"/>
        <v>3</v>
      </c>
      <c r="N186" s="1" t="str">
        <f t="shared" si="27"/>
        <v>2</v>
      </c>
      <c r="S186" s="1" t="str">
        <f t="shared" si="28"/>
        <v>1</v>
      </c>
      <c r="X186" s="1">
        <f t="shared" si="29"/>
        <v>5845.0365729999994</v>
      </c>
      <c r="Y186" s="1" t="str">
        <f t="shared" si="30"/>
        <v>5</v>
      </c>
    </row>
    <row r="187" spans="1:25" x14ac:dyDescent="0.3">
      <c r="A187" s="1">
        <v>4838852609</v>
      </c>
      <c r="B187" s="1">
        <v>981.15191670000002</v>
      </c>
      <c r="C187" s="1">
        <v>48076.443919999998</v>
      </c>
      <c r="D187" s="1" t="str">
        <f t="shared" si="25"/>
        <v>9</v>
      </c>
      <c r="I187" s="1" t="str">
        <f t="shared" si="26"/>
        <v>8</v>
      </c>
      <c r="N187" s="1" t="str">
        <f t="shared" si="27"/>
        <v>4</v>
      </c>
      <c r="S187" s="1" t="str">
        <f t="shared" si="28"/>
        <v>8</v>
      </c>
      <c r="X187" s="1">
        <f t="shared" si="29"/>
        <v>18641.886418999999</v>
      </c>
      <c r="Y187" s="1" t="str">
        <f t="shared" si="30"/>
        <v>1</v>
      </c>
    </row>
    <row r="188" spans="1:25" x14ac:dyDescent="0.3">
      <c r="A188" s="1">
        <v>4839374244</v>
      </c>
      <c r="B188" s="1">
        <v>204.3112252</v>
      </c>
      <c r="C188" s="1">
        <v>5516.40308</v>
      </c>
      <c r="D188" s="1" t="str">
        <f t="shared" si="25"/>
        <v>2</v>
      </c>
      <c r="I188" s="1" t="str">
        <f t="shared" si="26"/>
        <v>0</v>
      </c>
      <c r="N188" s="1" t="str">
        <f t="shared" si="27"/>
        <v>5</v>
      </c>
      <c r="S188" s="1" t="str">
        <f t="shared" si="28"/>
        <v>5</v>
      </c>
      <c r="X188" s="1">
        <f t="shared" si="29"/>
        <v>612.93367599999965</v>
      </c>
      <c r="Y188" s="1" t="str">
        <f t="shared" si="30"/>
        <v>6</v>
      </c>
    </row>
    <row r="189" spans="1:25" x14ac:dyDescent="0.3">
      <c r="A189" s="1">
        <v>4851963556</v>
      </c>
      <c r="B189" s="1">
        <v>510.10068039999999</v>
      </c>
      <c r="C189" s="1">
        <v>16833.32245</v>
      </c>
      <c r="D189" s="1" t="str">
        <f t="shared" si="25"/>
        <v>5</v>
      </c>
      <c r="I189" s="1" t="str">
        <f t="shared" si="26"/>
        <v>1</v>
      </c>
      <c r="N189" s="1" t="str">
        <f t="shared" si="27"/>
        <v>1</v>
      </c>
      <c r="S189" s="1" t="str">
        <f t="shared" si="28"/>
        <v>6</v>
      </c>
      <c r="X189" s="1">
        <f t="shared" si="29"/>
        <v>1530.3020379999998</v>
      </c>
      <c r="Y189" s="1" t="str">
        <f t="shared" si="30"/>
        <v>1</v>
      </c>
    </row>
    <row r="190" spans="1:25" x14ac:dyDescent="0.3">
      <c r="A190" s="1">
        <v>4858660021</v>
      </c>
      <c r="B190" s="1">
        <v>640.07412420000003</v>
      </c>
      <c r="C190" s="1">
        <v>37124.299200000001</v>
      </c>
      <c r="D190" s="1" t="str">
        <f t="shared" si="25"/>
        <v>6</v>
      </c>
      <c r="I190" s="1" t="str">
        <f t="shared" si="26"/>
        <v>4</v>
      </c>
      <c r="N190" s="1" t="str">
        <f t="shared" si="27"/>
        <v>3</v>
      </c>
      <c r="S190" s="1" t="str">
        <f t="shared" si="28"/>
        <v>7</v>
      </c>
      <c r="X190" s="1">
        <f t="shared" si="29"/>
        <v>17922.075474000001</v>
      </c>
      <c r="Y190" s="1" t="str">
        <f t="shared" si="30"/>
        <v>1</v>
      </c>
    </row>
    <row r="191" spans="1:25" x14ac:dyDescent="0.3">
      <c r="A191" s="1">
        <v>4870833599</v>
      </c>
      <c r="B191" s="1">
        <v>404.71675199999999</v>
      </c>
      <c r="C191" s="1">
        <v>23473.571619999999</v>
      </c>
      <c r="D191" s="1" t="str">
        <f t="shared" si="25"/>
        <v>4</v>
      </c>
      <c r="I191" s="1" t="str">
        <f t="shared" si="26"/>
        <v>0</v>
      </c>
      <c r="N191" s="1" t="str">
        <f t="shared" si="27"/>
        <v>2</v>
      </c>
      <c r="S191" s="1" t="str">
        <f t="shared" si="28"/>
        <v>3</v>
      </c>
      <c r="X191" s="1">
        <f t="shared" si="29"/>
        <v>11332.06906</v>
      </c>
      <c r="Y191" s="1" t="str">
        <f t="shared" si="30"/>
        <v>1</v>
      </c>
    </row>
    <row r="192" spans="1:25" x14ac:dyDescent="0.3">
      <c r="A192" s="1">
        <v>4871980109</v>
      </c>
      <c r="B192" s="1">
        <v>883.34520740000005</v>
      </c>
      <c r="C192" s="1">
        <v>34450.463089999997</v>
      </c>
      <c r="D192" s="1" t="str">
        <f t="shared" si="25"/>
        <v>8</v>
      </c>
      <c r="I192" s="1" t="str">
        <f t="shared" si="26"/>
        <v>8</v>
      </c>
      <c r="N192" s="1" t="str">
        <f t="shared" si="27"/>
        <v>3</v>
      </c>
      <c r="S192" s="1" t="str">
        <f t="shared" si="28"/>
        <v>4</v>
      </c>
      <c r="X192" s="1">
        <f t="shared" si="29"/>
        <v>7950.1068679999953</v>
      </c>
      <c r="Y192" s="1" t="str">
        <f t="shared" si="30"/>
        <v>7</v>
      </c>
    </row>
    <row r="193" spans="1:25" x14ac:dyDescent="0.3">
      <c r="A193" s="1">
        <v>4873110740</v>
      </c>
      <c r="B193" s="1">
        <v>545.43344460000003</v>
      </c>
      <c r="C193" s="1">
        <v>29453.406009999999</v>
      </c>
      <c r="D193" s="1" t="str">
        <f t="shared" si="25"/>
        <v>5</v>
      </c>
      <c r="I193" s="1" t="str">
        <f t="shared" si="26"/>
        <v>4</v>
      </c>
      <c r="N193" s="1" t="str">
        <f t="shared" si="27"/>
        <v>2</v>
      </c>
      <c r="S193" s="1" t="str">
        <f t="shared" si="28"/>
        <v>9</v>
      </c>
      <c r="X193" s="1">
        <f t="shared" si="29"/>
        <v>13090.402671999998</v>
      </c>
      <c r="Y193" s="1" t="str">
        <f t="shared" si="30"/>
        <v>1</v>
      </c>
    </row>
    <row r="194" spans="1:25" x14ac:dyDescent="0.3">
      <c r="A194" s="1">
        <v>4878516375</v>
      </c>
      <c r="B194" s="1">
        <v>165.7654947</v>
      </c>
      <c r="C194" s="1">
        <v>8454.0402300000005</v>
      </c>
      <c r="D194" s="1" t="str">
        <f t="shared" si="25"/>
        <v>1</v>
      </c>
      <c r="I194" s="1" t="str">
        <f t="shared" si="26"/>
        <v>6</v>
      </c>
      <c r="N194" s="1" t="str">
        <f t="shared" si="27"/>
        <v>8</v>
      </c>
      <c r="S194" s="1" t="str">
        <f t="shared" si="28"/>
        <v>4</v>
      </c>
      <c r="X194" s="1">
        <f t="shared" si="29"/>
        <v>3481.0753890000005</v>
      </c>
      <c r="Y194" s="1" t="str">
        <f t="shared" si="30"/>
        <v>3</v>
      </c>
    </row>
    <row r="195" spans="1:25" x14ac:dyDescent="0.3">
      <c r="A195" s="1">
        <v>4879626708</v>
      </c>
      <c r="B195" s="1">
        <v>591.38774209999997</v>
      </c>
      <c r="C195" s="1">
        <v>31343.550329999998</v>
      </c>
      <c r="D195" s="1" t="str">
        <f t="shared" ref="D195:D258" si="31">MID(B195&amp;" ",1,1)</f>
        <v>5</v>
      </c>
      <c r="I195" s="1" t="str">
        <f t="shared" ref="I195:I258" si="32">MID(B195&amp;" ",2,1)</f>
        <v>9</v>
      </c>
      <c r="N195" s="1" t="str">
        <f t="shared" ref="N195:N258" si="33">MID(C195&amp;" ",1,1)</f>
        <v>3</v>
      </c>
      <c r="S195" s="1" t="str">
        <f t="shared" ref="S195:S258" si="34">MID(C195&amp;" ",2,1)</f>
        <v>1</v>
      </c>
      <c r="X195" s="1">
        <f t="shared" ref="X195:X258" si="35">ABS(30*B195-C195)</f>
        <v>13601.918066999999</v>
      </c>
      <c r="Y195" s="1" t="str">
        <f t="shared" ref="Y195:Y258" si="36">MID(X195&amp;" ",1,1)</f>
        <v>1</v>
      </c>
    </row>
    <row r="196" spans="1:25" x14ac:dyDescent="0.3">
      <c r="A196" s="1">
        <v>4881579578</v>
      </c>
      <c r="B196" s="1">
        <v>640.16248040000005</v>
      </c>
      <c r="C196" s="1">
        <v>26246.661700000001</v>
      </c>
      <c r="D196" s="1" t="str">
        <f t="shared" si="31"/>
        <v>6</v>
      </c>
      <c r="I196" s="1" t="str">
        <f t="shared" si="32"/>
        <v>4</v>
      </c>
      <c r="N196" s="1" t="str">
        <f t="shared" si="33"/>
        <v>2</v>
      </c>
      <c r="S196" s="1" t="str">
        <f t="shared" si="34"/>
        <v>6</v>
      </c>
      <c r="X196" s="1">
        <f t="shared" si="35"/>
        <v>7041.7872879999995</v>
      </c>
      <c r="Y196" s="1" t="str">
        <f t="shared" si="36"/>
        <v>7</v>
      </c>
    </row>
    <row r="197" spans="1:25" x14ac:dyDescent="0.3">
      <c r="A197" s="1">
        <v>4890143931</v>
      </c>
      <c r="B197" s="1">
        <v>740.20462380000004</v>
      </c>
      <c r="C197" s="1">
        <v>23686.54796</v>
      </c>
      <c r="D197" s="1" t="str">
        <f t="shared" si="31"/>
        <v>7</v>
      </c>
      <c r="I197" s="1" t="str">
        <f t="shared" si="32"/>
        <v>4</v>
      </c>
      <c r="N197" s="1" t="str">
        <f t="shared" si="33"/>
        <v>2</v>
      </c>
      <c r="S197" s="1" t="str">
        <f t="shared" si="34"/>
        <v>3</v>
      </c>
      <c r="X197" s="1">
        <f t="shared" si="35"/>
        <v>1480.4092459999993</v>
      </c>
      <c r="Y197" s="1" t="str">
        <f t="shared" si="36"/>
        <v>1</v>
      </c>
    </row>
    <row r="198" spans="1:25" x14ac:dyDescent="0.3">
      <c r="A198" s="1">
        <v>4898289645</v>
      </c>
      <c r="B198" s="1">
        <v>141.7425944</v>
      </c>
      <c r="C198" s="1">
        <v>5669.7037760000003</v>
      </c>
      <c r="D198" s="1" t="str">
        <f t="shared" si="31"/>
        <v>1</v>
      </c>
      <c r="I198" s="1" t="str">
        <f t="shared" si="32"/>
        <v>4</v>
      </c>
      <c r="N198" s="1" t="str">
        <f t="shared" si="33"/>
        <v>5</v>
      </c>
      <c r="S198" s="1" t="str">
        <f t="shared" si="34"/>
        <v>6</v>
      </c>
      <c r="X198" s="1">
        <f t="shared" si="35"/>
        <v>1417.4259440000005</v>
      </c>
      <c r="Y198" s="1" t="str">
        <f t="shared" si="36"/>
        <v>1</v>
      </c>
    </row>
    <row r="199" spans="1:25" x14ac:dyDescent="0.3">
      <c r="A199" s="1">
        <v>4902634359</v>
      </c>
      <c r="B199" s="1">
        <v>271.0728565</v>
      </c>
      <c r="C199" s="1">
        <v>15180.079959999999</v>
      </c>
      <c r="D199" s="1" t="str">
        <f t="shared" si="31"/>
        <v>2</v>
      </c>
      <c r="I199" s="1" t="str">
        <f t="shared" si="32"/>
        <v>7</v>
      </c>
      <c r="N199" s="1" t="str">
        <f t="shared" si="33"/>
        <v>1</v>
      </c>
      <c r="S199" s="1" t="str">
        <f t="shared" si="34"/>
        <v>5</v>
      </c>
      <c r="X199" s="1">
        <f t="shared" si="35"/>
        <v>7047.894264999999</v>
      </c>
      <c r="Y199" s="1" t="str">
        <f t="shared" si="36"/>
        <v>7</v>
      </c>
    </row>
    <row r="200" spans="1:25" x14ac:dyDescent="0.3">
      <c r="A200" s="1">
        <v>4906320707</v>
      </c>
      <c r="B200" s="1">
        <v>858.56010809999998</v>
      </c>
      <c r="C200" s="1">
        <v>30908.16389</v>
      </c>
      <c r="D200" s="1" t="str">
        <f t="shared" si="31"/>
        <v>8</v>
      </c>
      <c r="I200" s="1" t="str">
        <f t="shared" si="32"/>
        <v>5</v>
      </c>
      <c r="N200" s="1" t="str">
        <f t="shared" si="33"/>
        <v>3</v>
      </c>
      <c r="S200" s="1" t="str">
        <f t="shared" si="34"/>
        <v>0</v>
      </c>
      <c r="X200" s="1">
        <f t="shared" si="35"/>
        <v>5151.3606470000013</v>
      </c>
      <c r="Y200" s="1" t="str">
        <f t="shared" si="36"/>
        <v>5</v>
      </c>
    </row>
    <row r="201" spans="1:25" x14ac:dyDescent="0.3">
      <c r="A201" s="1">
        <v>4908055617</v>
      </c>
      <c r="B201" s="1">
        <v>801.23001829999998</v>
      </c>
      <c r="C201" s="1">
        <v>29645.510679999999</v>
      </c>
      <c r="D201" s="1" t="str">
        <f t="shared" si="31"/>
        <v>8</v>
      </c>
      <c r="I201" s="1" t="str">
        <f t="shared" si="32"/>
        <v>0</v>
      </c>
      <c r="N201" s="1" t="str">
        <f t="shared" si="33"/>
        <v>2</v>
      </c>
      <c r="S201" s="1" t="str">
        <f t="shared" si="34"/>
        <v>9</v>
      </c>
      <c r="X201" s="1">
        <f t="shared" si="35"/>
        <v>5608.6101310000013</v>
      </c>
      <c r="Y201" s="1" t="str">
        <f t="shared" si="36"/>
        <v>5</v>
      </c>
    </row>
    <row r="202" spans="1:25" x14ac:dyDescent="0.3">
      <c r="A202" s="1">
        <v>4908884376</v>
      </c>
      <c r="B202" s="1">
        <v>69.640486859999996</v>
      </c>
      <c r="C202" s="1">
        <v>3551.6648300000002</v>
      </c>
      <c r="D202" s="1" t="str">
        <f t="shared" si="31"/>
        <v>6</v>
      </c>
      <c r="I202" s="1" t="str">
        <f t="shared" si="32"/>
        <v>9</v>
      </c>
      <c r="N202" s="1" t="str">
        <f t="shared" si="33"/>
        <v>3</v>
      </c>
      <c r="S202" s="1" t="str">
        <f t="shared" si="34"/>
        <v>5</v>
      </c>
      <c r="X202" s="1">
        <f t="shared" si="35"/>
        <v>1462.4502242000003</v>
      </c>
      <c r="Y202" s="1" t="str">
        <f t="shared" si="36"/>
        <v>1</v>
      </c>
    </row>
    <row r="203" spans="1:25" x14ac:dyDescent="0.3">
      <c r="A203" s="1">
        <v>4933502657</v>
      </c>
      <c r="B203" s="1">
        <v>615.56020769999998</v>
      </c>
      <c r="C203" s="1">
        <v>36318.052250000001</v>
      </c>
      <c r="D203" s="1" t="str">
        <f t="shared" si="31"/>
        <v>6</v>
      </c>
      <c r="I203" s="1" t="str">
        <f t="shared" si="32"/>
        <v>1</v>
      </c>
      <c r="N203" s="1" t="str">
        <f t="shared" si="33"/>
        <v>3</v>
      </c>
      <c r="S203" s="1" t="str">
        <f t="shared" si="34"/>
        <v>6</v>
      </c>
      <c r="X203" s="1">
        <f t="shared" si="35"/>
        <v>17851.246019000002</v>
      </c>
      <c r="Y203" s="1" t="str">
        <f t="shared" si="36"/>
        <v>1</v>
      </c>
    </row>
    <row r="204" spans="1:25" x14ac:dyDescent="0.3">
      <c r="A204" s="1">
        <v>4937588881</v>
      </c>
      <c r="B204" s="1">
        <v>594.80295269999999</v>
      </c>
      <c r="C204" s="1">
        <v>30334.95059</v>
      </c>
      <c r="D204" s="1" t="str">
        <f t="shared" si="31"/>
        <v>5</v>
      </c>
      <c r="I204" s="1" t="str">
        <f t="shared" si="32"/>
        <v>9</v>
      </c>
      <c r="N204" s="1" t="str">
        <f t="shared" si="33"/>
        <v>3</v>
      </c>
      <c r="S204" s="1" t="str">
        <f t="shared" si="34"/>
        <v>0</v>
      </c>
      <c r="X204" s="1">
        <f t="shared" si="35"/>
        <v>12490.862009</v>
      </c>
      <c r="Y204" s="1" t="str">
        <f t="shared" si="36"/>
        <v>1</v>
      </c>
    </row>
    <row r="205" spans="1:25" x14ac:dyDescent="0.3">
      <c r="A205" s="1">
        <v>4940039747</v>
      </c>
      <c r="B205" s="1">
        <v>600.09490519999997</v>
      </c>
      <c r="C205" s="1">
        <v>31805.029979999999</v>
      </c>
      <c r="D205" s="1" t="str">
        <f t="shared" si="31"/>
        <v>6</v>
      </c>
      <c r="I205" s="1" t="str">
        <f t="shared" si="32"/>
        <v>0</v>
      </c>
      <c r="N205" s="1" t="str">
        <f t="shared" si="33"/>
        <v>3</v>
      </c>
      <c r="S205" s="1" t="str">
        <f t="shared" si="34"/>
        <v>1</v>
      </c>
      <c r="X205" s="1">
        <f t="shared" si="35"/>
        <v>13802.182824</v>
      </c>
      <c r="Y205" s="1" t="str">
        <f t="shared" si="36"/>
        <v>1</v>
      </c>
    </row>
    <row r="206" spans="1:25" x14ac:dyDescent="0.3">
      <c r="A206" s="1">
        <v>4942320098</v>
      </c>
      <c r="B206" s="1">
        <v>620.10605869999995</v>
      </c>
      <c r="C206" s="1">
        <v>25424.348409999999</v>
      </c>
      <c r="D206" s="1" t="str">
        <f t="shared" si="31"/>
        <v>6</v>
      </c>
      <c r="I206" s="1" t="str">
        <f t="shared" si="32"/>
        <v>2</v>
      </c>
      <c r="N206" s="1" t="str">
        <f t="shared" si="33"/>
        <v>2</v>
      </c>
      <c r="S206" s="1" t="str">
        <f t="shared" si="34"/>
        <v>5</v>
      </c>
      <c r="X206" s="1">
        <f t="shared" si="35"/>
        <v>6821.1666489999989</v>
      </c>
      <c r="Y206" s="1" t="str">
        <f t="shared" si="36"/>
        <v>6</v>
      </c>
    </row>
    <row r="207" spans="1:25" x14ac:dyDescent="0.3">
      <c r="A207" s="1">
        <v>4943712797</v>
      </c>
      <c r="B207" s="1">
        <v>131.8452729</v>
      </c>
      <c r="C207" s="1">
        <v>3823.5129139999999</v>
      </c>
      <c r="D207" s="1" t="str">
        <f t="shared" si="31"/>
        <v>1</v>
      </c>
      <c r="I207" s="1" t="str">
        <f t="shared" si="32"/>
        <v>3</v>
      </c>
      <c r="N207" s="1" t="str">
        <f t="shared" si="33"/>
        <v>3</v>
      </c>
      <c r="S207" s="1" t="str">
        <f t="shared" si="34"/>
        <v>8</v>
      </c>
      <c r="X207" s="1">
        <f t="shared" si="35"/>
        <v>131.84527299999991</v>
      </c>
      <c r="Y207" s="1" t="str">
        <f t="shared" si="36"/>
        <v>1</v>
      </c>
    </row>
    <row r="208" spans="1:25" x14ac:dyDescent="0.3">
      <c r="A208" s="1">
        <v>4946946678</v>
      </c>
      <c r="B208" s="1">
        <v>551.08209910000005</v>
      </c>
      <c r="C208" s="1">
        <v>24798.694459999999</v>
      </c>
      <c r="D208" s="1" t="str">
        <f t="shared" si="31"/>
        <v>5</v>
      </c>
      <c r="I208" s="1" t="str">
        <f t="shared" si="32"/>
        <v>5</v>
      </c>
      <c r="N208" s="1" t="str">
        <f t="shared" si="33"/>
        <v>2</v>
      </c>
      <c r="S208" s="1" t="str">
        <f t="shared" si="34"/>
        <v>4</v>
      </c>
      <c r="X208" s="1">
        <f t="shared" si="35"/>
        <v>8266.2314869999973</v>
      </c>
      <c r="Y208" s="1" t="str">
        <f t="shared" si="36"/>
        <v>8</v>
      </c>
    </row>
    <row r="209" spans="1:25" x14ac:dyDescent="0.3">
      <c r="A209" s="1">
        <v>4948629322</v>
      </c>
      <c r="B209" s="1">
        <v>865.32028000000003</v>
      </c>
      <c r="C209" s="1">
        <v>38074.092320000003</v>
      </c>
      <c r="D209" s="1" t="str">
        <f t="shared" si="31"/>
        <v>8</v>
      </c>
      <c r="I209" s="1" t="str">
        <f t="shared" si="32"/>
        <v>6</v>
      </c>
      <c r="N209" s="1" t="str">
        <f t="shared" si="33"/>
        <v>3</v>
      </c>
      <c r="S209" s="1" t="str">
        <f t="shared" si="34"/>
        <v>8</v>
      </c>
      <c r="X209" s="1">
        <f t="shared" si="35"/>
        <v>12114.483920000002</v>
      </c>
      <c r="Y209" s="1" t="str">
        <f t="shared" si="36"/>
        <v>1</v>
      </c>
    </row>
    <row r="210" spans="1:25" x14ac:dyDescent="0.3">
      <c r="A210" s="1">
        <v>4970606263</v>
      </c>
      <c r="B210" s="1">
        <v>589.11272340000005</v>
      </c>
      <c r="C210" s="1">
        <v>34757.650679999999</v>
      </c>
      <c r="D210" s="1" t="str">
        <f t="shared" si="31"/>
        <v>5</v>
      </c>
      <c r="I210" s="1" t="str">
        <f t="shared" si="32"/>
        <v>8</v>
      </c>
      <c r="N210" s="1" t="str">
        <f t="shared" si="33"/>
        <v>3</v>
      </c>
      <c r="S210" s="1" t="str">
        <f t="shared" si="34"/>
        <v>4</v>
      </c>
      <c r="X210" s="1">
        <f t="shared" si="35"/>
        <v>17084.268977999996</v>
      </c>
      <c r="Y210" s="1" t="str">
        <f t="shared" si="36"/>
        <v>1</v>
      </c>
    </row>
    <row r="211" spans="1:25" x14ac:dyDescent="0.3">
      <c r="A211" s="1">
        <v>4973267879</v>
      </c>
      <c r="B211" s="1">
        <v>287.01679309999997</v>
      </c>
      <c r="C211" s="1">
        <v>12341.722100000001</v>
      </c>
      <c r="D211" s="1" t="str">
        <f t="shared" si="31"/>
        <v>2</v>
      </c>
      <c r="I211" s="1" t="str">
        <f t="shared" si="32"/>
        <v>8</v>
      </c>
      <c r="N211" s="1" t="str">
        <f t="shared" si="33"/>
        <v>1</v>
      </c>
      <c r="S211" s="1" t="str">
        <f t="shared" si="34"/>
        <v>2</v>
      </c>
      <c r="X211" s="1">
        <f t="shared" si="35"/>
        <v>3731.218307000001</v>
      </c>
      <c r="Y211" s="1" t="str">
        <f t="shared" si="36"/>
        <v>3</v>
      </c>
    </row>
    <row r="212" spans="1:25" x14ac:dyDescent="0.3">
      <c r="A212" s="1">
        <v>4973310264</v>
      </c>
      <c r="B212" s="1">
        <v>919.88087270000005</v>
      </c>
      <c r="C212" s="1">
        <v>39554.877529999998</v>
      </c>
      <c r="D212" s="1" t="str">
        <f t="shared" si="31"/>
        <v>9</v>
      </c>
      <c r="I212" s="1" t="str">
        <f t="shared" si="32"/>
        <v>1</v>
      </c>
      <c r="N212" s="1" t="str">
        <f t="shared" si="33"/>
        <v>3</v>
      </c>
      <c r="S212" s="1" t="str">
        <f t="shared" si="34"/>
        <v>9</v>
      </c>
      <c r="X212" s="1">
        <f t="shared" si="35"/>
        <v>11958.451348999995</v>
      </c>
      <c r="Y212" s="1" t="str">
        <f t="shared" si="36"/>
        <v>1</v>
      </c>
    </row>
    <row r="213" spans="1:25" x14ac:dyDescent="0.3">
      <c r="A213" s="1">
        <v>4988866051</v>
      </c>
      <c r="B213" s="1">
        <v>850.48223129999997</v>
      </c>
      <c r="C213" s="1">
        <v>46776.522720000001</v>
      </c>
      <c r="D213" s="1" t="str">
        <f t="shared" si="31"/>
        <v>8</v>
      </c>
      <c r="I213" s="1" t="str">
        <f t="shared" si="32"/>
        <v>5</v>
      </c>
      <c r="N213" s="1" t="str">
        <f t="shared" si="33"/>
        <v>4</v>
      </c>
      <c r="S213" s="1" t="str">
        <f t="shared" si="34"/>
        <v>6</v>
      </c>
      <c r="X213" s="1">
        <f t="shared" si="35"/>
        <v>21262.055781000003</v>
      </c>
      <c r="Y213" s="1" t="str">
        <f t="shared" si="36"/>
        <v>2</v>
      </c>
    </row>
    <row r="214" spans="1:25" x14ac:dyDescent="0.3">
      <c r="A214" s="1">
        <v>4989248225</v>
      </c>
      <c r="B214" s="1">
        <v>240.94971430000001</v>
      </c>
      <c r="C214" s="1">
        <v>8192.2902859999995</v>
      </c>
      <c r="D214" s="1" t="str">
        <f t="shared" si="31"/>
        <v>2</v>
      </c>
      <c r="I214" s="1" t="str">
        <f t="shared" si="32"/>
        <v>4</v>
      </c>
      <c r="N214" s="1" t="str">
        <f t="shared" si="33"/>
        <v>8</v>
      </c>
      <c r="S214" s="1" t="str">
        <f t="shared" si="34"/>
        <v>1</v>
      </c>
      <c r="X214" s="1">
        <f t="shared" si="35"/>
        <v>963.79885699999886</v>
      </c>
      <c r="Y214" s="1" t="str">
        <f t="shared" si="36"/>
        <v>9</v>
      </c>
    </row>
    <row r="215" spans="1:25" x14ac:dyDescent="0.3">
      <c r="A215" s="1">
        <v>5020008779</v>
      </c>
      <c r="B215" s="1">
        <v>388.46520809999998</v>
      </c>
      <c r="C215" s="1">
        <v>15538.608319999999</v>
      </c>
      <c r="D215" s="1" t="str">
        <f t="shared" si="31"/>
        <v>3</v>
      </c>
      <c r="I215" s="1" t="str">
        <f t="shared" si="32"/>
        <v>8</v>
      </c>
      <c r="N215" s="1" t="str">
        <f t="shared" si="33"/>
        <v>1</v>
      </c>
      <c r="S215" s="1" t="str">
        <f t="shared" si="34"/>
        <v>5</v>
      </c>
      <c r="X215" s="1">
        <f t="shared" si="35"/>
        <v>3884.6520770000006</v>
      </c>
      <c r="Y215" s="1" t="str">
        <f t="shared" si="36"/>
        <v>3</v>
      </c>
    </row>
    <row r="216" spans="1:25" x14ac:dyDescent="0.3">
      <c r="A216" s="1">
        <v>5022726674</v>
      </c>
      <c r="B216" s="1">
        <v>540.67110960000002</v>
      </c>
      <c r="C216" s="1">
        <v>14057.448850000001</v>
      </c>
      <c r="D216" s="1" t="str">
        <f t="shared" si="31"/>
        <v>5</v>
      </c>
      <c r="I216" s="1" t="str">
        <f t="shared" si="32"/>
        <v>4</v>
      </c>
      <c r="N216" s="1" t="str">
        <f t="shared" si="33"/>
        <v>1</v>
      </c>
      <c r="S216" s="1" t="str">
        <f t="shared" si="34"/>
        <v>4</v>
      </c>
      <c r="X216" s="1">
        <f t="shared" si="35"/>
        <v>2162.6844380000002</v>
      </c>
      <c r="Y216" s="1" t="str">
        <f t="shared" si="36"/>
        <v>2</v>
      </c>
    </row>
    <row r="217" spans="1:25" x14ac:dyDescent="0.3">
      <c r="A217" s="1">
        <v>5035552703</v>
      </c>
      <c r="B217" s="1">
        <v>413.74650630000002</v>
      </c>
      <c r="C217" s="1">
        <v>24824.790379999999</v>
      </c>
      <c r="D217" s="1" t="str">
        <f t="shared" si="31"/>
        <v>4</v>
      </c>
      <c r="I217" s="1" t="str">
        <f t="shared" si="32"/>
        <v>1</v>
      </c>
      <c r="N217" s="1" t="str">
        <f t="shared" si="33"/>
        <v>2</v>
      </c>
      <c r="S217" s="1" t="str">
        <f t="shared" si="34"/>
        <v>4</v>
      </c>
      <c r="X217" s="1">
        <f t="shared" si="35"/>
        <v>12412.395190999998</v>
      </c>
      <c r="Y217" s="1" t="str">
        <f t="shared" si="36"/>
        <v>1</v>
      </c>
    </row>
    <row r="218" spans="1:25" x14ac:dyDescent="0.3">
      <c r="A218" s="1">
        <v>5037840894</v>
      </c>
      <c r="B218" s="1">
        <v>509.19089350000002</v>
      </c>
      <c r="C218" s="1">
        <v>28005.49914</v>
      </c>
      <c r="D218" s="1" t="str">
        <f t="shared" si="31"/>
        <v>5</v>
      </c>
      <c r="I218" s="1" t="str">
        <f t="shared" si="32"/>
        <v>0</v>
      </c>
      <c r="N218" s="1" t="str">
        <f t="shared" si="33"/>
        <v>2</v>
      </c>
      <c r="S218" s="1" t="str">
        <f t="shared" si="34"/>
        <v>8</v>
      </c>
      <c r="X218" s="1">
        <f t="shared" si="35"/>
        <v>12729.772335</v>
      </c>
      <c r="Y218" s="1" t="str">
        <f t="shared" si="36"/>
        <v>1</v>
      </c>
    </row>
    <row r="219" spans="1:25" x14ac:dyDescent="0.3">
      <c r="A219" s="1">
        <v>5041652546</v>
      </c>
      <c r="B219" s="1">
        <v>308.7609554</v>
      </c>
      <c r="C219" s="1">
        <v>16673.09159</v>
      </c>
      <c r="D219" s="1" t="str">
        <f t="shared" si="31"/>
        <v>3</v>
      </c>
      <c r="I219" s="1" t="str">
        <f t="shared" si="32"/>
        <v>0</v>
      </c>
      <c r="N219" s="1" t="str">
        <f t="shared" si="33"/>
        <v>1</v>
      </c>
      <c r="S219" s="1" t="str">
        <f t="shared" si="34"/>
        <v>6</v>
      </c>
      <c r="X219" s="1">
        <f t="shared" si="35"/>
        <v>7410.2629280000001</v>
      </c>
      <c r="Y219" s="1" t="str">
        <f t="shared" si="36"/>
        <v>7</v>
      </c>
    </row>
    <row r="220" spans="1:25" x14ac:dyDescent="0.3">
      <c r="A220" s="1">
        <v>5054473235</v>
      </c>
      <c r="B220" s="1">
        <v>353.77783620000002</v>
      </c>
      <c r="C220" s="1">
        <v>19104.00315</v>
      </c>
      <c r="D220" s="1" t="str">
        <f t="shared" si="31"/>
        <v>3</v>
      </c>
      <c r="I220" s="1" t="str">
        <f t="shared" si="32"/>
        <v>5</v>
      </c>
      <c r="N220" s="1" t="str">
        <f t="shared" si="33"/>
        <v>1</v>
      </c>
      <c r="S220" s="1" t="str">
        <f t="shared" si="34"/>
        <v>9</v>
      </c>
      <c r="X220" s="1">
        <f t="shared" si="35"/>
        <v>8490.6680639999995</v>
      </c>
      <c r="Y220" s="1" t="str">
        <f t="shared" si="36"/>
        <v>8</v>
      </c>
    </row>
    <row r="221" spans="1:25" x14ac:dyDescent="0.3">
      <c r="A221" s="1">
        <v>5057209186</v>
      </c>
      <c r="B221" s="1">
        <v>284.1427114</v>
      </c>
      <c r="C221" s="1">
        <v>15343.70642</v>
      </c>
      <c r="D221" s="1" t="str">
        <f t="shared" si="31"/>
        <v>2</v>
      </c>
      <c r="I221" s="1" t="str">
        <f t="shared" si="32"/>
        <v>8</v>
      </c>
      <c r="N221" s="1" t="str">
        <f t="shared" si="33"/>
        <v>1</v>
      </c>
      <c r="S221" s="1" t="str">
        <f t="shared" si="34"/>
        <v>5</v>
      </c>
      <c r="X221" s="1">
        <f t="shared" si="35"/>
        <v>6819.4250780000002</v>
      </c>
      <c r="Y221" s="1" t="str">
        <f t="shared" si="36"/>
        <v>6</v>
      </c>
    </row>
    <row r="222" spans="1:25" x14ac:dyDescent="0.3">
      <c r="A222" s="1">
        <v>5063944744</v>
      </c>
      <c r="B222" s="1">
        <v>521.41804249999996</v>
      </c>
      <c r="C222" s="1">
        <v>28677.992340000001</v>
      </c>
      <c r="D222" s="1" t="str">
        <f t="shared" si="31"/>
        <v>5</v>
      </c>
      <c r="I222" s="1" t="str">
        <f t="shared" si="32"/>
        <v>2</v>
      </c>
      <c r="N222" s="1" t="str">
        <f t="shared" si="33"/>
        <v>2</v>
      </c>
      <c r="S222" s="1" t="str">
        <f t="shared" si="34"/>
        <v>8</v>
      </c>
      <c r="X222" s="1">
        <f t="shared" si="35"/>
        <v>13035.451065000001</v>
      </c>
      <c r="Y222" s="1" t="str">
        <f t="shared" si="36"/>
        <v>1</v>
      </c>
    </row>
    <row r="223" spans="1:25" x14ac:dyDescent="0.3">
      <c r="A223" s="1">
        <v>5066590987</v>
      </c>
      <c r="B223" s="1">
        <v>263.28398320000002</v>
      </c>
      <c r="C223" s="1">
        <v>13954.05111</v>
      </c>
      <c r="D223" s="1" t="str">
        <f t="shared" si="31"/>
        <v>2</v>
      </c>
      <c r="I223" s="1" t="str">
        <f t="shared" si="32"/>
        <v>6</v>
      </c>
      <c r="N223" s="1" t="str">
        <f t="shared" si="33"/>
        <v>1</v>
      </c>
      <c r="S223" s="1" t="str">
        <f t="shared" si="34"/>
        <v>3</v>
      </c>
      <c r="X223" s="1">
        <f t="shared" si="35"/>
        <v>6055.5316139999995</v>
      </c>
      <c r="Y223" s="1" t="str">
        <f t="shared" si="36"/>
        <v>6</v>
      </c>
    </row>
    <row r="224" spans="1:25" x14ac:dyDescent="0.3">
      <c r="A224" s="1">
        <v>5076373986</v>
      </c>
      <c r="B224" s="1">
        <v>688.90800720000004</v>
      </c>
      <c r="C224" s="1">
        <v>33756.49235</v>
      </c>
      <c r="D224" s="1" t="str">
        <f t="shared" si="31"/>
        <v>6</v>
      </c>
      <c r="I224" s="1" t="str">
        <f t="shared" si="32"/>
        <v>8</v>
      </c>
      <c r="N224" s="1" t="str">
        <f t="shared" si="33"/>
        <v>3</v>
      </c>
      <c r="S224" s="1" t="str">
        <f t="shared" si="34"/>
        <v>3</v>
      </c>
      <c r="X224" s="1">
        <f t="shared" si="35"/>
        <v>13089.252133999998</v>
      </c>
      <c r="Y224" s="1" t="str">
        <f t="shared" si="36"/>
        <v>1</v>
      </c>
    </row>
    <row r="225" spans="1:25" x14ac:dyDescent="0.3">
      <c r="A225" s="1">
        <v>5091764220</v>
      </c>
      <c r="B225" s="1">
        <v>746.23256319999996</v>
      </c>
      <c r="C225" s="1">
        <v>26864.37228</v>
      </c>
      <c r="D225" s="1" t="str">
        <f t="shared" si="31"/>
        <v>7</v>
      </c>
      <c r="I225" s="1" t="str">
        <f t="shared" si="32"/>
        <v>4</v>
      </c>
      <c r="N225" s="1" t="str">
        <f t="shared" si="33"/>
        <v>2</v>
      </c>
      <c r="S225" s="1" t="str">
        <f t="shared" si="34"/>
        <v>6</v>
      </c>
      <c r="X225" s="1">
        <f t="shared" si="35"/>
        <v>4477.3953839999995</v>
      </c>
      <c r="Y225" s="1" t="str">
        <f t="shared" si="36"/>
        <v>4</v>
      </c>
    </row>
    <row r="226" spans="1:25" x14ac:dyDescent="0.3">
      <c r="A226" s="1">
        <v>5108511837</v>
      </c>
      <c r="B226" s="1">
        <v>162.26908599999999</v>
      </c>
      <c r="C226" s="1">
        <v>8113.4543000000003</v>
      </c>
      <c r="D226" s="1" t="str">
        <f t="shared" si="31"/>
        <v>1</v>
      </c>
      <c r="I226" s="1" t="str">
        <f t="shared" si="32"/>
        <v>6</v>
      </c>
      <c r="N226" s="1" t="str">
        <f t="shared" si="33"/>
        <v>8</v>
      </c>
      <c r="S226" s="1" t="str">
        <f t="shared" si="34"/>
        <v>1</v>
      </c>
      <c r="X226" s="1">
        <f t="shared" si="35"/>
        <v>3245.3817200000003</v>
      </c>
      <c r="Y226" s="1" t="str">
        <f t="shared" si="36"/>
        <v>3</v>
      </c>
    </row>
    <row r="227" spans="1:25" x14ac:dyDescent="0.3">
      <c r="A227" s="1">
        <v>5116547959</v>
      </c>
      <c r="B227" s="1">
        <v>657.54915670000003</v>
      </c>
      <c r="C227" s="1">
        <v>30247.261210000001</v>
      </c>
      <c r="D227" s="1" t="str">
        <f t="shared" si="31"/>
        <v>6</v>
      </c>
      <c r="I227" s="1" t="str">
        <f t="shared" si="32"/>
        <v>5</v>
      </c>
      <c r="N227" s="1" t="str">
        <f t="shared" si="33"/>
        <v>3</v>
      </c>
      <c r="S227" s="1" t="str">
        <f t="shared" si="34"/>
        <v>0</v>
      </c>
      <c r="X227" s="1">
        <f t="shared" si="35"/>
        <v>10520.786509000001</v>
      </c>
      <c r="Y227" s="1" t="str">
        <f t="shared" si="36"/>
        <v>1</v>
      </c>
    </row>
    <row r="228" spans="1:25" x14ac:dyDescent="0.3">
      <c r="A228" s="1">
        <v>5120397575</v>
      </c>
      <c r="B228" s="1">
        <v>980.82720440000003</v>
      </c>
      <c r="C228" s="1">
        <v>50022.187420000002</v>
      </c>
      <c r="D228" s="1" t="str">
        <f t="shared" si="31"/>
        <v>9</v>
      </c>
      <c r="I228" s="1" t="str">
        <f t="shared" si="32"/>
        <v>8</v>
      </c>
      <c r="N228" s="1" t="str">
        <f t="shared" si="33"/>
        <v>5</v>
      </c>
      <c r="S228" s="1" t="str">
        <f t="shared" si="34"/>
        <v>0</v>
      </c>
      <c r="X228" s="1">
        <f t="shared" si="35"/>
        <v>20597.371288000002</v>
      </c>
      <c r="Y228" s="1" t="str">
        <f t="shared" si="36"/>
        <v>2</v>
      </c>
    </row>
    <row r="229" spans="1:25" x14ac:dyDescent="0.3">
      <c r="A229" s="1">
        <v>5121812372</v>
      </c>
      <c r="B229" s="1">
        <v>450.42085589999999</v>
      </c>
      <c r="C229" s="1">
        <v>17566.413380000002</v>
      </c>
      <c r="D229" s="1" t="str">
        <f t="shared" si="31"/>
        <v>4</v>
      </c>
      <c r="I229" s="1" t="str">
        <f t="shared" si="32"/>
        <v>5</v>
      </c>
      <c r="N229" s="1" t="str">
        <f t="shared" si="33"/>
        <v>1</v>
      </c>
      <c r="S229" s="1" t="str">
        <f t="shared" si="34"/>
        <v>7</v>
      </c>
      <c r="X229" s="1">
        <f t="shared" si="35"/>
        <v>4053.7877030000018</v>
      </c>
      <c r="Y229" s="1" t="str">
        <f t="shared" si="36"/>
        <v>4</v>
      </c>
    </row>
    <row r="230" spans="1:25" x14ac:dyDescent="0.3">
      <c r="A230" s="1">
        <v>5134289117</v>
      </c>
      <c r="B230" s="1">
        <v>639.65600670000003</v>
      </c>
      <c r="C230" s="1">
        <v>24306.928250000001</v>
      </c>
      <c r="D230" s="1" t="str">
        <f t="shared" si="31"/>
        <v>6</v>
      </c>
      <c r="I230" s="1" t="str">
        <f t="shared" si="32"/>
        <v>3</v>
      </c>
      <c r="N230" s="1" t="str">
        <f t="shared" si="33"/>
        <v>2</v>
      </c>
      <c r="S230" s="1" t="str">
        <f t="shared" si="34"/>
        <v>4</v>
      </c>
      <c r="X230" s="1">
        <f t="shared" si="35"/>
        <v>5117.248048999998</v>
      </c>
      <c r="Y230" s="1" t="str">
        <f t="shared" si="36"/>
        <v>5</v>
      </c>
    </row>
    <row r="231" spans="1:25" x14ac:dyDescent="0.3">
      <c r="A231" s="1">
        <v>5150845822</v>
      </c>
      <c r="B231" s="1">
        <v>875.31093280000005</v>
      </c>
      <c r="C231" s="1">
        <v>35887.748240000001</v>
      </c>
      <c r="D231" s="1" t="str">
        <f t="shared" si="31"/>
        <v>8</v>
      </c>
      <c r="I231" s="1" t="str">
        <f t="shared" si="32"/>
        <v>7</v>
      </c>
      <c r="N231" s="1" t="str">
        <f t="shared" si="33"/>
        <v>3</v>
      </c>
      <c r="S231" s="1" t="str">
        <f t="shared" si="34"/>
        <v>5</v>
      </c>
      <c r="X231" s="1">
        <f t="shared" si="35"/>
        <v>9628.4202559999976</v>
      </c>
      <c r="Y231" s="1" t="str">
        <f t="shared" si="36"/>
        <v>9</v>
      </c>
    </row>
    <row r="232" spans="1:25" x14ac:dyDescent="0.3">
      <c r="A232" s="1">
        <v>5180064875</v>
      </c>
      <c r="B232" s="1">
        <v>877.38572239999996</v>
      </c>
      <c r="C232" s="1">
        <v>42991.900399999999</v>
      </c>
      <c r="D232" s="1" t="str">
        <f t="shared" si="31"/>
        <v>8</v>
      </c>
      <c r="I232" s="1" t="str">
        <f t="shared" si="32"/>
        <v>7</v>
      </c>
      <c r="N232" s="1" t="str">
        <f t="shared" si="33"/>
        <v>4</v>
      </c>
      <c r="S232" s="1" t="str">
        <f t="shared" si="34"/>
        <v>2</v>
      </c>
      <c r="X232" s="1">
        <f t="shared" si="35"/>
        <v>16670.328728</v>
      </c>
      <c r="Y232" s="1" t="str">
        <f t="shared" si="36"/>
        <v>1</v>
      </c>
    </row>
    <row r="233" spans="1:25" x14ac:dyDescent="0.3">
      <c r="A233" s="1">
        <v>5183376007</v>
      </c>
      <c r="B233" s="1">
        <v>749.70960839999998</v>
      </c>
      <c r="C233" s="1">
        <v>23240.997859999999</v>
      </c>
      <c r="D233" s="1" t="str">
        <f t="shared" si="31"/>
        <v>7</v>
      </c>
      <c r="I233" s="1" t="str">
        <f t="shared" si="32"/>
        <v>4</v>
      </c>
      <c r="N233" s="1" t="str">
        <f t="shared" si="33"/>
        <v>2</v>
      </c>
      <c r="S233" s="1" t="str">
        <f t="shared" si="34"/>
        <v>3</v>
      </c>
      <c r="X233" s="1">
        <f t="shared" si="35"/>
        <v>749.70960800000103</v>
      </c>
      <c r="Y233" s="1" t="str">
        <f t="shared" si="36"/>
        <v>7</v>
      </c>
    </row>
    <row r="234" spans="1:25" x14ac:dyDescent="0.3">
      <c r="A234" s="1">
        <v>5193134213</v>
      </c>
      <c r="B234" s="1">
        <v>967.07557629999997</v>
      </c>
      <c r="C234" s="1">
        <v>34814.72075</v>
      </c>
      <c r="D234" s="1" t="str">
        <f t="shared" si="31"/>
        <v>9</v>
      </c>
      <c r="I234" s="1" t="str">
        <f t="shared" si="32"/>
        <v>6</v>
      </c>
      <c r="N234" s="1" t="str">
        <f t="shared" si="33"/>
        <v>3</v>
      </c>
      <c r="S234" s="1" t="str">
        <f t="shared" si="34"/>
        <v>4</v>
      </c>
      <c r="X234" s="1">
        <f t="shared" si="35"/>
        <v>5802.453461000001</v>
      </c>
      <c r="Y234" s="1" t="str">
        <f t="shared" si="36"/>
        <v>5</v>
      </c>
    </row>
    <row r="235" spans="1:25" x14ac:dyDescent="0.3">
      <c r="A235" s="1">
        <v>5195567970</v>
      </c>
      <c r="B235" s="1">
        <v>959.13780129999998</v>
      </c>
      <c r="C235" s="1">
        <v>52752.57907</v>
      </c>
      <c r="D235" s="1" t="str">
        <f t="shared" si="31"/>
        <v>9</v>
      </c>
      <c r="I235" s="1" t="str">
        <f t="shared" si="32"/>
        <v>5</v>
      </c>
      <c r="N235" s="1" t="str">
        <f t="shared" si="33"/>
        <v>5</v>
      </c>
      <c r="S235" s="1" t="str">
        <f t="shared" si="34"/>
        <v>2</v>
      </c>
      <c r="X235" s="1">
        <f t="shared" si="35"/>
        <v>23978.445030999999</v>
      </c>
      <c r="Y235" s="1" t="str">
        <f t="shared" si="36"/>
        <v>2</v>
      </c>
    </row>
    <row r="236" spans="1:25" x14ac:dyDescent="0.3">
      <c r="A236" s="1">
        <v>5202727146</v>
      </c>
      <c r="B236" s="1">
        <v>699.51295749999997</v>
      </c>
      <c r="C236" s="1">
        <v>25182.466469999999</v>
      </c>
      <c r="D236" s="1" t="str">
        <f t="shared" si="31"/>
        <v>6</v>
      </c>
      <c r="I236" s="1" t="str">
        <f t="shared" si="32"/>
        <v>9</v>
      </c>
      <c r="N236" s="1" t="str">
        <f t="shared" si="33"/>
        <v>2</v>
      </c>
      <c r="S236" s="1" t="str">
        <f t="shared" si="34"/>
        <v>5</v>
      </c>
      <c r="X236" s="1">
        <f t="shared" si="35"/>
        <v>4197.0777449999987</v>
      </c>
      <c r="Y236" s="1" t="str">
        <f t="shared" si="36"/>
        <v>4</v>
      </c>
    </row>
    <row r="237" spans="1:25" x14ac:dyDescent="0.3">
      <c r="A237" s="1">
        <v>5224070838</v>
      </c>
      <c r="B237" s="1">
        <v>108.2845499</v>
      </c>
      <c r="C237" s="1">
        <v>5197.6583950000004</v>
      </c>
      <c r="D237" s="1" t="str">
        <f t="shared" si="31"/>
        <v>1</v>
      </c>
      <c r="I237" s="1" t="str">
        <f t="shared" si="32"/>
        <v>0</v>
      </c>
      <c r="N237" s="1" t="str">
        <f t="shared" si="33"/>
        <v>5</v>
      </c>
      <c r="S237" s="1" t="str">
        <f t="shared" si="34"/>
        <v>1</v>
      </c>
      <c r="X237" s="1">
        <f t="shared" si="35"/>
        <v>1949.1218980000003</v>
      </c>
      <c r="Y237" s="1" t="str">
        <f t="shared" si="36"/>
        <v>1</v>
      </c>
    </row>
    <row r="238" spans="1:25" x14ac:dyDescent="0.3">
      <c r="A238" s="1">
        <v>5235580276</v>
      </c>
      <c r="B238" s="1">
        <v>348.17732369999999</v>
      </c>
      <c r="C238" s="1">
        <v>14623.4476</v>
      </c>
      <c r="D238" s="1" t="str">
        <f t="shared" si="31"/>
        <v>3</v>
      </c>
      <c r="I238" s="1" t="str">
        <f t="shared" si="32"/>
        <v>4</v>
      </c>
      <c r="N238" s="1" t="str">
        <f t="shared" si="33"/>
        <v>1</v>
      </c>
      <c r="S238" s="1" t="str">
        <f t="shared" si="34"/>
        <v>4</v>
      </c>
      <c r="X238" s="1">
        <f t="shared" si="35"/>
        <v>4178.1278889999994</v>
      </c>
      <c r="Y238" s="1" t="str">
        <f t="shared" si="36"/>
        <v>4</v>
      </c>
    </row>
    <row r="239" spans="1:25" x14ac:dyDescent="0.3">
      <c r="A239" s="1">
        <v>5258312871</v>
      </c>
      <c r="B239" s="1">
        <v>732.04491169999994</v>
      </c>
      <c r="C239" s="1">
        <v>18301.122790000001</v>
      </c>
      <c r="D239" s="1" t="str">
        <f t="shared" si="31"/>
        <v>7</v>
      </c>
      <c r="I239" s="1" t="str">
        <f t="shared" si="32"/>
        <v>3</v>
      </c>
      <c r="N239" s="1" t="str">
        <f t="shared" si="33"/>
        <v>1</v>
      </c>
      <c r="S239" s="1" t="str">
        <f t="shared" si="34"/>
        <v>8</v>
      </c>
      <c r="X239" s="1">
        <f t="shared" si="35"/>
        <v>3660.2245609999954</v>
      </c>
      <c r="Y239" s="1" t="str">
        <f t="shared" si="36"/>
        <v>3</v>
      </c>
    </row>
    <row r="240" spans="1:25" x14ac:dyDescent="0.3">
      <c r="A240" s="1">
        <v>5259123670</v>
      </c>
      <c r="B240" s="1">
        <v>858.5168817</v>
      </c>
      <c r="C240" s="1">
        <v>22321.438920000001</v>
      </c>
      <c r="D240" s="1" t="str">
        <f t="shared" si="31"/>
        <v>8</v>
      </c>
      <c r="I240" s="1" t="str">
        <f t="shared" si="32"/>
        <v>5</v>
      </c>
      <c r="N240" s="1" t="str">
        <f t="shared" si="33"/>
        <v>2</v>
      </c>
      <c r="S240" s="1" t="str">
        <f t="shared" si="34"/>
        <v>2</v>
      </c>
      <c r="X240" s="1">
        <f t="shared" si="35"/>
        <v>3434.0675310000006</v>
      </c>
      <c r="Y240" s="1" t="str">
        <f t="shared" si="36"/>
        <v>3</v>
      </c>
    </row>
    <row r="241" spans="1:25" x14ac:dyDescent="0.3">
      <c r="A241" s="1">
        <v>5264128511</v>
      </c>
      <c r="B241" s="1">
        <v>7.9542389660000001</v>
      </c>
      <c r="C241" s="1">
        <v>294.30684170000001</v>
      </c>
      <c r="D241" s="1" t="str">
        <f t="shared" si="31"/>
        <v>7</v>
      </c>
      <c r="I241" s="1" t="str">
        <f t="shared" si="32"/>
        <v>.</v>
      </c>
      <c r="N241" s="1" t="str">
        <f t="shared" si="33"/>
        <v>2</v>
      </c>
      <c r="S241" s="1" t="str">
        <f t="shared" si="34"/>
        <v>9</v>
      </c>
      <c r="X241" s="1">
        <f t="shared" si="35"/>
        <v>55.679672720000013</v>
      </c>
      <c r="Y241" s="1" t="str">
        <f t="shared" si="36"/>
        <v>5</v>
      </c>
    </row>
    <row r="242" spans="1:25" x14ac:dyDescent="0.3">
      <c r="A242" s="1">
        <v>5271180204</v>
      </c>
      <c r="B242" s="1">
        <v>189.31385940000001</v>
      </c>
      <c r="C242" s="1">
        <v>10601.576129999999</v>
      </c>
      <c r="D242" s="1" t="str">
        <f t="shared" si="31"/>
        <v>1</v>
      </c>
      <c r="I242" s="1" t="str">
        <f t="shared" si="32"/>
        <v>8</v>
      </c>
      <c r="N242" s="1" t="str">
        <f t="shared" si="33"/>
        <v>1</v>
      </c>
      <c r="S242" s="1" t="str">
        <f t="shared" si="34"/>
        <v>0</v>
      </c>
      <c r="X242" s="1">
        <f t="shared" si="35"/>
        <v>4922.1603479999994</v>
      </c>
      <c r="Y242" s="1" t="str">
        <f t="shared" si="36"/>
        <v>4</v>
      </c>
    </row>
    <row r="243" spans="1:25" x14ac:dyDescent="0.3">
      <c r="A243" s="1">
        <v>5274967692</v>
      </c>
      <c r="B243" s="1">
        <v>49.670585760000002</v>
      </c>
      <c r="C243" s="1">
        <v>1738.4705019999999</v>
      </c>
      <c r="D243" s="1" t="str">
        <f t="shared" si="31"/>
        <v>4</v>
      </c>
      <c r="I243" s="1" t="str">
        <f t="shared" si="32"/>
        <v>9</v>
      </c>
      <c r="N243" s="1" t="str">
        <f t="shared" si="33"/>
        <v>1</v>
      </c>
      <c r="S243" s="1" t="str">
        <f t="shared" si="34"/>
        <v>7</v>
      </c>
      <c r="X243" s="1">
        <f t="shared" si="35"/>
        <v>248.35292919999983</v>
      </c>
      <c r="Y243" s="1" t="str">
        <f t="shared" si="36"/>
        <v>2</v>
      </c>
    </row>
    <row r="244" spans="1:25" x14ac:dyDescent="0.3">
      <c r="A244" s="1">
        <v>5284726016</v>
      </c>
      <c r="B244" s="1">
        <v>459.2866416</v>
      </c>
      <c r="C244" s="1">
        <v>16075.03246</v>
      </c>
      <c r="D244" s="1" t="str">
        <f t="shared" si="31"/>
        <v>4</v>
      </c>
      <c r="I244" s="1" t="str">
        <f t="shared" si="32"/>
        <v>5</v>
      </c>
      <c r="N244" s="1" t="str">
        <f t="shared" si="33"/>
        <v>1</v>
      </c>
      <c r="S244" s="1" t="str">
        <f t="shared" si="34"/>
        <v>6</v>
      </c>
      <c r="X244" s="1">
        <f t="shared" si="35"/>
        <v>2296.4332119999999</v>
      </c>
      <c r="Y244" s="1" t="str">
        <f t="shared" si="36"/>
        <v>2</v>
      </c>
    </row>
    <row r="245" spans="1:25" x14ac:dyDescent="0.3">
      <c r="A245" s="1">
        <v>5309800449</v>
      </c>
      <c r="B245" s="1">
        <v>846.67608040000005</v>
      </c>
      <c r="C245" s="1">
        <v>30480.338889999999</v>
      </c>
      <c r="D245" s="1" t="str">
        <f t="shared" si="31"/>
        <v>8</v>
      </c>
      <c r="I245" s="1" t="str">
        <f t="shared" si="32"/>
        <v>4</v>
      </c>
      <c r="N245" s="1" t="str">
        <f t="shared" si="33"/>
        <v>3</v>
      </c>
      <c r="S245" s="1" t="str">
        <f t="shared" si="34"/>
        <v>0</v>
      </c>
      <c r="X245" s="1">
        <f t="shared" si="35"/>
        <v>5080.0564779999986</v>
      </c>
      <c r="Y245" s="1" t="str">
        <f t="shared" si="36"/>
        <v>5</v>
      </c>
    </row>
    <row r="246" spans="1:25" x14ac:dyDescent="0.3">
      <c r="A246" s="1">
        <v>5331771857</v>
      </c>
      <c r="B246" s="1">
        <v>674.78171620000001</v>
      </c>
      <c r="C246" s="1">
        <v>35088.649239999999</v>
      </c>
      <c r="D246" s="1" t="str">
        <f t="shared" si="31"/>
        <v>6</v>
      </c>
      <c r="I246" s="1" t="str">
        <f t="shared" si="32"/>
        <v>7</v>
      </c>
      <c r="N246" s="1" t="str">
        <f t="shared" si="33"/>
        <v>3</v>
      </c>
      <c r="S246" s="1" t="str">
        <f t="shared" si="34"/>
        <v>5</v>
      </c>
      <c r="X246" s="1">
        <f t="shared" si="35"/>
        <v>14845.197753999997</v>
      </c>
      <c r="Y246" s="1" t="str">
        <f t="shared" si="36"/>
        <v>1</v>
      </c>
    </row>
    <row r="247" spans="1:25" x14ac:dyDescent="0.3">
      <c r="A247" s="1">
        <v>5338031118</v>
      </c>
      <c r="B247" s="1">
        <v>865.79403130000003</v>
      </c>
      <c r="C247" s="1">
        <v>45887.083659999997</v>
      </c>
      <c r="D247" s="1" t="str">
        <f t="shared" si="31"/>
        <v>8</v>
      </c>
      <c r="I247" s="1" t="str">
        <f t="shared" si="32"/>
        <v>6</v>
      </c>
      <c r="N247" s="1" t="str">
        <f t="shared" si="33"/>
        <v>4</v>
      </c>
      <c r="S247" s="1" t="str">
        <f t="shared" si="34"/>
        <v>5</v>
      </c>
      <c r="X247" s="1">
        <f t="shared" si="35"/>
        <v>19913.262720999996</v>
      </c>
      <c r="Y247" s="1" t="str">
        <f t="shared" si="36"/>
        <v>1</v>
      </c>
    </row>
    <row r="248" spans="1:25" x14ac:dyDescent="0.3">
      <c r="A248" s="1">
        <v>5339489340</v>
      </c>
      <c r="B248" s="1">
        <v>806.12536399999999</v>
      </c>
      <c r="C248" s="1">
        <v>20959.259460000001</v>
      </c>
      <c r="D248" s="1" t="str">
        <f t="shared" si="31"/>
        <v>8</v>
      </c>
      <c r="I248" s="1" t="str">
        <f t="shared" si="32"/>
        <v>0</v>
      </c>
      <c r="N248" s="1" t="str">
        <f t="shared" si="33"/>
        <v>2</v>
      </c>
      <c r="S248" s="1" t="str">
        <f t="shared" si="34"/>
        <v>0</v>
      </c>
      <c r="X248" s="1">
        <f t="shared" si="35"/>
        <v>3224.5014599999995</v>
      </c>
      <c r="Y248" s="1" t="str">
        <f t="shared" si="36"/>
        <v>3</v>
      </c>
    </row>
    <row r="249" spans="1:25" x14ac:dyDescent="0.3">
      <c r="A249" s="1">
        <v>5339849253</v>
      </c>
      <c r="B249" s="1">
        <v>142.5739552</v>
      </c>
      <c r="C249" s="1">
        <v>5845.5321629999999</v>
      </c>
      <c r="D249" s="1" t="str">
        <f t="shared" si="31"/>
        <v>1</v>
      </c>
      <c r="I249" s="1" t="str">
        <f t="shared" si="32"/>
        <v>4</v>
      </c>
      <c r="N249" s="1" t="str">
        <f t="shared" si="33"/>
        <v>5</v>
      </c>
      <c r="S249" s="1" t="str">
        <f t="shared" si="34"/>
        <v>8</v>
      </c>
      <c r="X249" s="1">
        <f t="shared" si="35"/>
        <v>1568.3135069999998</v>
      </c>
      <c r="Y249" s="1" t="str">
        <f t="shared" si="36"/>
        <v>1</v>
      </c>
    </row>
    <row r="250" spans="1:25" x14ac:dyDescent="0.3">
      <c r="A250" s="1">
        <v>5345941652</v>
      </c>
      <c r="B250" s="1">
        <v>726.05327890000001</v>
      </c>
      <c r="C250" s="1">
        <v>27590.024600000001</v>
      </c>
      <c r="D250" s="1" t="str">
        <f t="shared" si="31"/>
        <v>7</v>
      </c>
      <c r="I250" s="1" t="str">
        <f t="shared" si="32"/>
        <v>2</v>
      </c>
      <c r="N250" s="1" t="str">
        <f t="shared" si="33"/>
        <v>2</v>
      </c>
      <c r="S250" s="1" t="str">
        <f t="shared" si="34"/>
        <v>7</v>
      </c>
      <c r="X250" s="1">
        <f t="shared" si="35"/>
        <v>5808.426233000002</v>
      </c>
      <c r="Y250" s="1" t="str">
        <f t="shared" si="36"/>
        <v>5</v>
      </c>
    </row>
    <row r="251" spans="1:25" x14ac:dyDescent="0.3">
      <c r="A251" s="1">
        <v>5355399779</v>
      </c>
      <c r="B251" s="1">
        <v>43.647500809999997</v>
      </c>
      <c r="C251" s="1">
        <v>1440.3675270000001</v>
      </c>
      <c r="D251" s="1" t="str">
        <f t="shared" si="31"/>
        <v>4</v>
      </c>
      <c r="I251" s="1" t="str">
        <f t="shared" si="32"/>
        <v>3</v>
      </c>
      <c r="N251" s="1" t="str">
        <f t="shared" si="33"/>
        <v>1</v>
      </c>
      <c r="S251" s="1" t="str">
        <f t="shared" si="34"/>
        <v>4</v>
      </c>
      <c r="X251" s="1">
        <f t="shared" si="35"/>
        <v>130.9425027000002</v>
      </c>
      <c r="Y251" s="1" t="str">
        <f t="shared" si="36"/>
        <v>1</v>
      </c>
    </row>
    <row r="252" spans="1:25" x14ac:dyDescent="0.3">
      <c r="A252" s="1">
        <v>5425524255</v>
      </c>
      <c r="B252" s="1">
        <v>186.3281183</v>
      </c>
      <c r="C252" s="1">
        <v>10993.358980000001</v>
      </c>
      <c r="D252" s="1" t="str">
        <f t="shared" si="31"/>
        <v>1</v>
      </c>
      <c r="I252" s="1" t="str">
        <f t="shared" si="32"/>
        <v>8</v>
      </c>
      <c r="N252" s="1" t="str">
        <f t="shared" si="33"/>
        <v>1</v>
      </c>
      <c r="S252" s="1" t="str">
        <f t="shared" si="34"/>
        <v>0</v>
      </c>
      <c r="X252" s="1">
        <f t="shared" si="35"/>
        <v>5403.5154310000007</v>
      </c>
      <c r="Y252" s="1" t="str">
        <f t="shared" si="36"/>
        <v>5</v>
      </c>
    </row>
    <row r="253" spans="1:25" x14ac:dyDescent="0.3">
      <c r="A253" s="1">
        <v>5426200375</v>
      </c>
      <c r="B253" s="1">
        <v>935.01049920000003</v>
      </c>
      <c r="C253" s="1">
        <v>46750.524960000002</v>
      </c>
      <c r="D253" s="1" t="str">
        <f t="shared" si="31"/>
        <v>9</v>
      </c>
      <c r="I253" s="1" t="str">
        <f t="shared" si="32"/>
        <v>3</v>
      </c>
      <c r="N253" s="1" t="str">
        <f t="shared" si="33"/>
        <v>4</v>
      </c>
      <c r="S253" s="1" t="str">
        <f t="shared" si="34"/>
        <v>6</v>
      </c>
      <c r="X253" s="1">
        <f t="shared" si="35"/>
        <v>18700.209984000001</v>
      </c>
      <c r="Y253" s="1" t="str">
        <f t="shared" si="36"/>
        <v>1</v>
      </c>
    </row>
    <row r="254" spans="1:25" x14ac:dyDescent="0.3">
      <c r="A254" s="1">
        <v>5426239243</v>
      </c>
      <c r="B254" s="1">
        <v>124.1292468</v>
      </c>
      <c r="C254" s="1">
        <v>4344.5236379999997</v>
      </c>
      <c r="D254" s="1" t="str">
        <f t="shared" si="31"/>
        <v>1</v>
      </c>
      <c r="I254" s="1" t="str">
        <f t="shared" si="32"/>
        <v>2</v>
      </c>
      <c r="N254" s="1" t="str">
        <f t="shared" si="33"/>
        <v>4</v>
      </c>
      <c r="S254" s="1" t="str">
        <f t="shared" si="34"/>
        <v>3</v>
      </c>
      <c r="X254" s="1">
        <f t="shared" si="35"/>
        <v>620.64623399999937</v>
      </c>
      <c r="Y254" s="1" t="str">
        <f t="shared" si="36"/>
        <v>6</v>
      </c>
    </row>
    <row r="255" spans="1:25" x14ac:dyDescent="0.3">
      <c r="A255" s="1">
        <v>5436582563</v>
      </c>
      <c r="B255" s="1">
        <v>569.45138310000004</v>
      </c>
      <c r="C255" s="1">
        <v>26764.21501</v>
      </c>
      <c r="D255" s="1" t="str">
        <f t="shared" si="31"/>
        <v>5</v>
      </c>
      <c r="I255" s="1" t="str">
        <f t="shared" si="32"/>
        <v>6</v>
      </c>
      <c r="N255" s="1" t="str">
        <f t="shared" si="33"/>
        <v>2</v>
      </c>
      <c r="S255" s="1" t="str">
        <f t="shared" si="34"/>
        <v>6</v>
      </c>
      <c r="X255" s="1">
        <f t="shared" si="35"/>
        <v>9680.6735169999993</v>
      </c>
      <c r="Y255" s="1" t="str">
        <f t="shared" si="36"/>
        <v>9</v>
      </c>
    </row>
    <row r="256" spans="1:25" x14ac:dyDescent="0.3">
      <c r="A256" s="1">
        <v>5436781051</v>
      </c>
      <c r="B256" s="1">
        <v>204.49154519999999</v>
      </c>
      <c r="C256" s="1">
        <v>5112.28863</v>
      </c>
      <c r="D256" s="1" t="str">
        <f t="shared" si="31"/>
        <v>2</v>
      </c>
      <c r="I256" s="1" t="str">
        <f t="shared" si="32"/>
        <v>0</v>
      </c>
      <c r="N256" s="1" t="str">
        <f t="shared" si="33"/>
        <v>5</v>
      </c>
      <c r="S256" s="1" t="str">
        <f t="shared" si="34"/>
        <v>1</v>
      </c>
      <c r="X256" s="1">
        <f t="shared" si="35"/>
        <v>1022.4577259999996</v>
      </c>
      <c r="Y256" s="1" t="str">
        <f t="shared" si="36"/>
        <v>1</v>
      </c>
    </row>
    <row r="257" spans="1:25" x14ac:dyDescent="0.3">
      <c r="A257" s="1">
        <v>5438087941</v>
      </c>
      <c r="B257" s="1">
        <v>498.41280130000001</v>
      </c>
      <c r="C257" s="1">
        <v>29406.35528</v>
      </c>
      <c r="D257" s="1" t="str">
        <f t="shared" si="31"/>
        <v>4</v>
      </c>
      <c r="I257" s="1" t="str">
        <f t="shared" si="32"/>
        <v>9</v>
      </c>
      <c r="N257" s="1" t="str">
        <f t="shared" si="33"/>
        <v>2</v>
      </c>
      <c r="S257" s="1" t="str">
        <f t="shared" si="34"/>
        <v>9</v>
      </c>
      <c r="X257" s="1">
        <f t="shared" si="35"/>
        <v>14453.971240999999</v>
      </c>
      <c r="Y257" s="1" t="str">
        <f t="shared" si="36"/>
        <v>1</v>
      </c>
    </row>
    <row r="258" spans="1:25" x14ac:dyDescent="0.3">
      <c r="A258" s="1">
        <v>5439431588</v>
      </c>
      <c r="B258" s="1">
        <v>534.79177779999998</v>
      </c>
      <c r="C258" s="1">
        <v>13904.586219999999</v>
      </c>
      <c r="D258" s="1" t="str">
        <f t="shared" si="31"/>
        <v>5</v>
      </c>
      <c r="I258" s="1" t="str">
        <f t="shared" si="32"/>
        <v>3</v>
      </c>
      <c r="N258" s="1" t="str">
        <f t="shared" si="33"/>
        <v>1</v>
      </c>
      <c r="S258" s="1" t="str">
        <f t="shared" si="34"/>
        <v>3</v>
      </c>
      <c r="X258" s="1">
        <f t="shared" si="35"/>
        <v>2139.1671139999999</v>
      </c>
      <c r="Y258" s="1" t="str">
        <f t="shared" si="36"/>
        <v>2</v>
      </c>
    </row>
    <row r="259" spans="1:25" x14ac:dyDescent="0.3">
      <c r="A259" s="1">
        <v>5440569593</v>
      </c>
      <c r="B259" s="1">
        <v>255.8440962</v>
      </c>
      <c r="C259" s="1">
        <v>6396.1024049999996</v>
      </c>
      <c r="D259" s="1" t="str">
        <f t="shared" ref="D259:D322" si="37">MID(B259&amp;" ",1,1)</f>
        <v>2</v>
      </c>
      <c r="I259" s="1" t="str">
        <f t="shared" ref="I259:I322" si="38">MID(B259&amp;" ",2,1)</f>
        <v>5</v>
      </c>
      <c r="N259" s="1" t="str">
        <f t="shared" ref="N259:N322" si="39">MID(C259&amp;" ",1,1)</f>
        <v>6</v>
      </c>
      <c r="S259" s="1" t="str">
        <f t="shared" ref="S259:S322" si="40">MID(C259&amp;" ",2,1)</f>
        <v>3</v>
      </c>
      <c r="X259" s="1">
        <f t="shared" ref="X259:X322" si="41">ABS(30*B259-C259)</f>
        <v>1279.2204810000003</v>
      </c>
      <c r="Y259" s="1" t="str">
        <f t="shared" ref="Y259:Y322" si="42">MID(X259&amp;" ",1,1)</f>
        <v>1</v>
      </c>
    </row>
    <row r="260" spans="1:25" x14ac:dyDescent="0.3">
      <c r="A260" s="1">
        <v>5444358642</v>
      </c>
      <c r="B260" s="1">
        <v>690.37797230000001</v>
      </c>
      <c r="C260" s="1">
        <v>41422.678339999999</v>
      </c>
      <c r="D260" s="1" t="str">
        <f t="shared" si="37"/>
        <v>6</v>
      </c>
      <c r="I260" s="1" t="str">
        <f t="shared" si="38"/>
        <v>9</v>
      </c>
      <c r="N260" s="1" t="str">
        <f t="shared" si="39"/>
        <v>4</v>
      </c>
      <c r="S260" s="1" t="str">
        <f t="shared" si="40"/>
        <v>1</v>
      </c>
      <c r="X260" s="1">
        <f t="shared" si="41"/>
        <v>20711.339171</v>
      </c>
      <c r="Y260" s="1" t="str">
        <f t="shared" si="42"/>
        <v>2</v>
      </c>
    </row>
    <row r="261" spans="1:25" x14ac:dyDescent="0.3">
      <c r="A261" s="1">
        <v>5449566080</v>
      </c>
      <c r="B261" s="1">
        <v>980.89828090000003</v>
      </c>
      <c r="C261" s="1">
        <v>46102.2192</v>
      </c>
      <c r="D261" s="1" t="str">
        <f t="shared" si="37"/>
        <v>9</v>
      </c>
      <c r="I261" s="1" t="str">
        <f t="shared" si="38"/>
        <v>8</v>
      </c>
      <c r="N261" s="1" t="str">
        <f t="shared" si="39"/>
        <v>4</v>
      </c>
      <c r="S261" s="1" t="str">
        <f t="shared" si="40"/>
        <v>6</v>
      </c>
      <c r="X261" s="1">
        <f t="shared" si="41"/>
        <v>16675.270773</v>
      </c>
      <c r="Y261" s="1" t="str">
        <f t="shared" si="42"/>
        <v>1</v>
      </c>
    </row>
    <row r="262" spans="1:25" x14ac:dyDescent="0.3">
      <c r="A262" s="1">
        <v>5459497990</v>
      </c>
      <c r="B262" s="1">
        <v>773.68263830000001</v>
      </c>
      <c r="C262" s="1">
        <v>22436.79651</v>
      </c>
      <c r="D262" s="1" t="str">
        <f t="shared" si="37"/>
        <v>7</v>
      </c>
      <c r="I262" s="1" t="str">
        <f t="shared" si="38"/>
        <v>7</v>
      </c>
      <c r="N262" s="1" t="str">
        <f t="shared" si="39"/>
        <v>2</v>
      </c>
      <c r="S262" s="1" t="str">
        <f t="shared" si="40"/>
        <v>2</v>
      </c>
      <c r="X262" s="1">
        <f t="shared" si="41"/>
        <v>773.68263899999874</v>
      </c>
      <c r="Y262" s="1" t="str">
        <f t="shared" si="42"/>
        <v>7</v>
      </c>
    </row>
    <row r="263" spans="1:25" x14ac:dyDescent="0.3">
      <c r="A263" s="1">
        <v>5474497608</v>
      </c>
      <c r="B263" s="1">
        <v>569.95751829999995</v>
      </c>
      <c r="C263" s="1">
        <v>19378.555619999999</v>
      </c>
      <c r="D263" s="1" t="str">
        <f t="shared" si="37"/>
        <v>5</v>
      </c>
      <c r="I263" s="1" t="str">
        <f t="shared" si="38"/>
        <v>6</v>
      </c>
      <c r="N263" s="1" t="str">
        <f t="shared" si="39"/>
        <v>1</v>
      </c>
      <c r="S263" s="1" t="str">
        <f t="shared" si="40"/>
        <v>9</v>
      </c>
      <c r="X263" s="1">
        <f t="shared" si="41"/>
        <v>2279.8300710000003</v>
      </c>
      <c r="Y263" s="1" t="str">
        <f t="shared" si="42"/>
        <v>2</v>
      </c>
    </row>
    <row r="264" spans="1:25" x14ac:dyDescent="0.3">
      <c r="A264" s="1">
        <v>5475382688</v>
      </c>
      <c r="B264" s="1">
        <v>969.4199486</v>
      </c>
      <c r="C264" s="1">
        <v>37807.377999999997</v>
      </c>
      <c r="D264" s="1" t="str">
        <f t="shared" si="37"/>
        <v>9</v>
      </c>
      <c r="I264" s="1" t="str">
        <f t="shared" si="38"/>
        <v>6</v>
      </c>
      <c r="N264" s="1" t="str">
        <f t="shared" si="39"/>
        <v>3</v>
      </c>
      <c r="S264" s="1" t="str">
        <f t="shared" si="40"/>
        <v>7</v>
      </c>
      <c r="X264" s="1">
        <f t="shared" si="41"/>
        <v>8724.7795419999966</v>
      </c>
      <c r="Y264" s="1" t="str">
        <f t="shared" si="42"/>
        <v>8</v>
      </c>
    </row>
    <row r="265" spans="1:25" x14ac:dyDescent="0.3">
      <c r="A265" s="1">
        <v>5491231228</v>
      </c>
      <c r="B265" s="1">
        <v>500.71845510000003</v>
      </c>
      <c r="C265" s="1">
        <v>20529.45666</v>
      </c>
      <c r="D265" s="1" t="str">
        <f t="shared" si="37"/>
        <v>5</v>
      </c>
      <c r="I265" s="1" t="str">
        <f t="shared" si="38"/>
        <v>0</v>
      </c>
      <c r="N265" s="1" t="str">
        <f t="shared" si="39"/>
        <v>2</v>
      </c>
      <c r="S265" s="1" t="str">
        <f t="shared" si="40"/>
        <v>0</v>
      </c>
      <c r="X265" s="1">
        <f t="shared" si="41"/>
        <v>5507.903006999999</v>
      </c>
      <c r="Y265" s="1" t="str">
        <f t="shared" si="42"/>
        <v>5</v>
      </c>
    </row>
    <row r="266" spans="1:25" x14ac:dyDescent="0.3">
      <c r="A266" s="1">
        <v>5495610149</v>
      </c>
      <c r="B266" s="1">
        <v>913.03447549999999</v>
      </c>
      <c r="C266" s="1">
        <v>28304.068739999999</v>
      </c>
      <c r="D266" s="1" t="str">
        <f t="shared" si="37"/>
        <v>9</v>
      </c>
      <c r="I266" s="1" t="str">
        <f t="shared" si="38"/>
        <v>1</v>
      </c>
      <c r="N266" s="1" t="str">
        <f t="shared" si="39"/>
        <v>2</v>
      </c>
      <c r="S266" s="1" t="str">
        <f t="shared" si="40"/>
        <v>8</v>
      </c>
      <c r="X266" s="1">
        <f t="shared" si="41"/>
        <v>913.03447500000038</v>
      </c>
      <c r="Y266" s="1" t="str">
        <f t="shared" si="42"/>
        <v>9</v>
      </c>
    </row>
    <row r="267" spans="1:25" x14ac:dyDescent="0.3">
      <c r="A267" s="1">
        <v>5497895958</v>
      </c>
      <c r="B267" s="1">
        <v>192.44261220000001</v>
      </c>
      <c r="C267" s="1">
        <v>7312.8192639999997</v>
      </c>
      <c r="D267" s="1" t="str">
        <f t="shared" si="37"/>
        <v>1</v>
      </c>
      <c r="I267" s="1" t="str">
        <f t="shared" si="38"/>
        <v>9</v>
      </c>
      <c r="N267" s="1" t="str">
        <f t="shared" si="39"/>
        <v>7</v>
      </c>
      <c r="S267" s="1" t="str">
        <f t="shared" si="40"/>
        <v>3</v>
      </c>
      <c r="X267" s="1">
        <f t="shared" si="41"/>
        <v>1539.5408979999993</v>
      </c>
      <c r="Y267" s="1" t="str">
        <f t="shared" si="42"/>
        <v>1</v>
      </c>
    </row>
    <row r="268" spans="1:25" x14ac:dyDescent="0.3">
      <c r="A268" s="1">
        <v>5498518099</v>
      </c>
      <c r="B268" s="1">
        <v>397.8326505</v>
      </c>
      <c r="C268" s="1">
        <v>9945.8162630000006</v>
      </c>
      <c r="D268" s="1" t="str">
        <f t="shared" si="37"/>
        <v>3</v>
      </c>
      <c r="I268" s="1" t="str">
        <f t="shared" si="38"/>
        <v>9</v>
      </c>
      <c r="N268" s="1" t="str">
        <f t="shared" si="39"/>
        <v>9</v>
      </c>
      <c r="S268" s="1" t="str">
        <f t="shared" si="40"/>
        <v>9</v>
      </c>
      <c r="X268" s="1">
        <f t="shared" si="41"/>
        <v>1989.1632519999985</v>
      </c>
      <c r="Y268" s="1" t="str">
        <f t="shared" si="42"/>
        <v>1</v>
      </c>
    </row>
    <row r="269" spans="1:25" x14ac:dyDescent="0.3">
      <c r="A269" s="1">
        <v>5499666666</v>
      </c>
      <c r="B269" s="1">
        <v>826.63315309999996</v>
      </c>
      <c r="C269" s="1">
        <v>42984.92396</v>
      </c>
      <c r="D269" s="1" t="str">
        <f t="shared" si="37"/>
        <v>8</v>
      </c>
      <c r="I269" s="1" t="str">
        <f t="shared" si="38"/>
        <v>2</v>
      </c>
      <c r="N269" s="1" t="str">
        <f t="shared" si="39"/>
        <v>4</v>
      </c>
      <c r="S269" s="1" t="str">
        <f t="shared" si="40"/>
        <v>2</v>
      </c>
      <c r="X269" s="1">
        <f t="shared" si="41"/>
        <v>18185.929367000001</v>
      </c>
      <c r="Y269" s="1" t="str">
        <f t="shared" si="42"/>
        <v>1</v>
      </c>
    </row>
    <row r="270" spans="1:25" x14ac:dyDescent="0.3">
      <c r="A270" s="1">
        <v>5504141167</v>
      </c>
      <c r="B270" s="1">
        <v>364.06412540000002</v>
      </c>
      <c r="C270" s="1">
        <v>17111.013889999998</v>
      </c>
      <c r="D270" s="1" t="str">
        <f t="shared" si="37"/>
        <v>3</v>
      </c>
      <c r="I270" s="1" t="str">
        <f t="shared" si="38"/>
        <v>6</v>
      </c>
      <c r="N270" s="1" t="str">
        <f t="shared" si="39"/>
        <v>1</v>
      </c>
      <c r="S270" s="1" t="str">
        <f t="shared" si="40"/>
        <v>7</v>
      </c>
      <c r="X270" s="1">
        <f t="shared" si="41"/>
        <v>6189.090127999998</v>
      </c>
      <c r="Y270" s="1" t="str">
        <f t="shared" si="42"/>
        <v>6</v>
      </c>
    </row>
    <row r="271" spans="1:25" x14ac:dyDescent="0.3">
      <c r="A271" s="1">
        <v>5507239729</v>
      </c>
      <c r="B271" s="1">
        <v>145.74003139999999</v>
      </c>
      <c r="C271" s="1">
        <v>5538.1211929999999</v>
      </c>
      <c r="D271" s="1" t="str">
        <f t="shared" si="37"/>
        <v>1</v>
      </c>
      <c r="I271" s="1" t="str">
        <f t="shared" si="38"/>
        <v>4</v>
      </c>
      <c r="N271" s="1" t="str">
        <f t="shared" si="39"/>
        <v>5</v>
      </c>
      <c r="S271" s="1" t="str">
        <f t="shared" si="40"/>
        <v>5</v>
      </c>
      <c r="X271" s="1">
        <f t="shared" si="41"/>
        <v>1165.9202510000005</v>
      </c>
      <c r="Y271" s="1" t="str">
        <f t="shared" si="42"/>
        <v>1</v>
      </c>
    </row>
    <row r="272" spans="1:25" x14ac:dyDescent="0.3">
      <c r="A272" s="1">
        <v>5508434208</v>
      </c>
      <c r="B272" s="1">
        <v>212.64250759999999</v>
      </c>
      <c r="C272" s="1">
        <v>8293.0577959999991</v>
      </c>
      <c r="D272" s="1" t="str">
        <f t="shared" si="37"/>
        <v>2</v>
      </c>
      <c r="I272" s="1" t="str">
        <f t="shared" si="38"/>
        <v>1</v>
      </c>
      <c r="N272" s="1" t="str">
        <f t="shared" si="39"/>
        <v>8</v>
      </c>
      <c r="S272" s="1" t="str">
        <f t="shared" si="40"/>
        <v>2</v>
      </c>
      <c r="X272" s="1">
        <f t="shared" si="41"/>
        <v>1913.7825679999996</v>
      </c>
      <c r="Y272" s="1" t="str">
        <f t="shared" si="42"/>
        <v>1</v>
      </c>
    </row>
    <row r="273" spans="1:25" x14ac:dyDescent="0.3">
      <c r="A273" s="1">
        <v>5516509929</v>
      </c>
      <c r="B273" s="1">
        <v>807.73470870000006</v>
      </c>
      <c r="C273" s="1">
        <v>40386.735439999997</v>
      </c>
      <c r="D273" s="1" t="str">
        <f t="shared" si="37"/>
        <v>8</v>
      </c>
      <c r="I273" s="1" t="str">
        <f t="shared" si="38"/>
        <v>0</v>
      </c>
      <c r="N273" s="1" t="str">
        <f t="shared" si="39"/>
        <v>4</v>
      </c>
      <c r="S273" s="1" t="str">
        <f t="shared" si="40"/>
        <v>0</v>
      </c>
      <c r="X273" s="1">
        <f t="shared" si="41"/>
        <v>16154.694178999995</v>
      </c>
      <c r="Y273" s="1" t="str">
        <f t="shared" si="42"/>
        <v>1</v>
      </c>
    </row>
    <row r="274" spans="1:25" x14ac:dyDescent="0.3">
      <c r="A274" s="1">
        <v>5520132673</v>
      </c>
      <c r="B274" s="1">
        <v>978.71827919999998</v>
      </c>
      <c r="C274" s="1">
        <v>37191.294609999997</v>
      </c>
      <c r="D274" s="1" t="str">
        <f t="shared" si="37"/>
        <v>9</v>
      </c>
      <c r="I274" s="1" t="str">
        <f t="shared" si="38"/>
        <v>7</v>
      </c>
      <c r="N274" s="1" t="str">
        <f t="shared" si="39"/>
        <v>3</v>
      </c>
      <c r="S274" s="1" t="str">
        <f t="shared" si="40"/>
        <v>7</v>
      </c>
      <c r="X274" s="1">
        <f t="shared" si="41"/>
        <v>7829.7462339999984</v>
      </c>
      <c r="Y274" s="1" t="str">
        <f t="shared" si="42"/>
        <v>7</v>
      </c>
    </row>
    <row r="275" spans="1:25" x14ac:dyDescent="0.3">
      <c r="A275" s="1">
        <v>5526236381</v>
      </c>
      <c r="B275" s="1">
        <v>418.98487560000001</v>
      </c>
      <c r="C275" s="1">
        <v>10893.60677</v>
      </c>
      <c r="D275" s="1" t="str">
        <f t="shared" si="37"/>
        <v>4</v>
      </c>
      <c r="I275" s="1" t="str">
        <f t="shared" si="38"/>
        <v>1</v>
      </c>
      <c r="N275" s="1" t="str">
        <f t="shared" si="39"/>
        <v>1</v>
      </c>
      <c r="S275" s="1" t="str">
        <f t="shared" si="40"/>
        <v>0</v>
      </c>
      <c r="X275" s="1">
        <f t="shared" si="41"/>
        <v>1675.9394979999997</v>
      </c>
      <c r="Y275" s="1" t="str">
        <f t="shared" si="42"/>
        <v>1</v>
      </c>
    </row>
    <row r="276" spans="1:25" x14ac:dyDescent="0.3">
      <c r="A276" s="1">
        <v>5560111892</v>
      </c>
      <c r="B276" s="1">
        <v>684.27874169999996</v>
      </c>
      <c r="C276" s="1">
        <v>22581.198479999999</v>
      </c>
      <c r="D276" s="1" t="str">
        <f t="shared" si="37"/>
        <v>6</v>
      </c>
      <c r="I276" s="1" t="str">
        <f t="shared" si="38"/>
        <v>8</v>
      </c>
      <c r="N276" s="1" t="str">
        <f t="shared" si="39"/>
        <v>2</v>
      </c>
      <c r="S276" s="1" t="str">
        <f t="shared" si="40"/>
        <v>2</v>
      </c>
      <c r="X276" s="1">
        <f t="shared" si="41"/>
        <v>2052.8362290000005</v>
      </c>
      <c r="Y276" s="1" t="str">
        <f t="shared" si="42"/>
        <v>2</v>
      </c>
    </row>
    <row r="277" spans="1:25" x14ac:dyDescent="0.3">
      <c r="A277" s="1">
        <v>5562961422</v>
      </c>
      <c r="B277" s="1">
        <v>312.38665559999998</v>
      </c>
      <c r="C277" s="1">
        <v>15306.946120000001</v>
      </c>
      <c r="D277" s="1" t="str">
        <f t="shared" si="37"/>
        <v>3</v>
      </c>
      <c r="I277" s="1" t="str">
        <f t="shared" si="38"/>
        <v>1</v>
      </c>
      <c r="N277" s="1" t="str">
        <f t="shared" si="39"/>
        <v>1</v>
      </c>
      <c r="S277" s="1" t="str">
        <f t="shared" si="40"/>
        <v>5</v>
      </c>
      <c r="X277" s="1">
        <f t="shared" si="41"/>
        <v>5935.3464520000016</v>
      </c>
      <c r="Y277" s="1" t="str">
        <f t="shared" si="42"/>
        <v>5</v>
      </c>
    </row>
    <row r="278" spans="1:25" x14ac:dyDescent="0.3">
      <c r="A278" s="1">
        <v>5586273121</v>
      </c>
      <c r="B278" s="1">
        <v>858.51431439999999</v>
      </c>
      <c r="C278" s="1">
        <v>36057.601199999997</v>
      </c>
      <c r="D278" s="1" t="str">
        <f t="shared" si="37"/>
        <v>8</v>
      </c>
      <c r="I278" s="1" t="str">
        <f t="shared" si="38"/>
        <v>5</v>
      </c>
      <c r="N278" s="1" t="str">
        <f t="shared" si="39"/>
        <v>3</v>
      </c>
      <c r="S278" s="1" t="str">
        <f t="shared" si="40"/>
        <v>6</v>
      </c>
      <c r="X278" s="1">
        <f t="shared" si="41"/>
        <v>10302.171767999997</v>
      </c>
      <c r="Y278" s="1" t="str">
        <f t="shared" si="42"/>
        <v>1</v>
      </c>
    </row>
    <row r="279" spans="1:25" x14ac:dyDescent="0.3">
      <c r="A279" s="1">
        <v>5588296997</v>
      </c>
      <c r="B279" s="1">
        <v>484.1391246</v>
      </c>
      <c r="C279" s="1">
        <v>17913.14761</v>
      </c>
      <c r="D279" s="1" t="str">
        <f t="shared" si="37"/>
        <v>4</v>
      </c>
      <c r="I279" s="1" t="str">
        <f t="shared" si="38"/>
        <v>8</v>
      </c>
      <c r="N279" s="1" t="str">
        <f t="shared" si="39"/>
        <v>1</v>
      </c>
      <c r="S279" s="1" t="str">
        <f t="shared" si="40"/>
        <v>7</v>
      </c>
      <c r="X279" s="1">
        <f t="shared" si="41"/>
        <v>3388.9738720000005</v>
      </c>
      <c r="Y279" s="1" t="str">
        <f t="shared" si="42"/>
        <v>3</v>
      </c>
    </row>
    <row r="280" spans="1:25" x14ac:dyDescent="0.3">
      <c r="A280" s="1">
        <v>5591651411</v>
      </c>
      <c r="B280" s="1">
        <v>452.30924700000003</v>
      </c>
      <c r="C280" s="1">
        <v>18996.988369999999</v>
      </c>
      <c r="D280" s="1" t="str">
        <f t="shared" si="37"/>
        <v>4</v>
      </c>
      <c r="I280" s="1" t="str">
        <f t="shared" si="38"/>
        <v>5</v>
      </c>
      <c r="N280" s="1" t="str">
        <f t="shared" si="39"/>
        <v>1</v>
      </c>
      <c r="S280" s="1" t="str">
        <f t="shared" si="40"/>
        <v>8</v>
      </c>
      <c r="X280" s="1">
        <f t="shared" si="41"/>
        <v>5427.7109599999985</v>
      </c>
      <c r="Y280" s="1" t="str">
        <f t="shared" si="42"/>
        <v>5</v>
      </c>
    </row>
    <row r="281" spans="1:25" x14ac:dyDescent="0.3">
      <c r="A281" s="1">
        <v>5602598291</v>
      </c>
      <c r="B281" s="1">
        <v>814.38854619999995</v>
      </c>
      <c r="C281" s="1">
        <v>35018.707490000001</v>
      </c>
      <c r="D281" s="1" t="str">
        <f t="shared" si="37"/>
        <v>8</v>
      </c>
      <c r="I281" s="1" t="str">
        <f t="shared" si="38"/>
        <v>1</v>
      </c>
      <c r="N281" s="1" t="str">
        <f t="shared" si="39"/>
        <v>3</v>
      </c>
      <c r="S281" s="1" t="str">
        <f t="shared" si="40"/>
        <v>5</v>
      </c>
      <c r="X281" s="1">
        <f t="shared" si="41"/>
        <v>10587.051104000002</v>
      </c>
      <c r="Y281" s="1" t="str">
        <f t="shared" si="42"/>
        <v>1</v>
      </c>
    </row>
    <row r="282" spans="1:25" x14ac:dyDescent="0.3">
      <c r="A282" s="1">
        <v>5614772190</v>
      </c>
      <c r="B282" s="1">
        <v>818.17529230000002</v>
      </c>
      <c r="C282" s="1">
        <v>27817.959940000001</v>
      </c>
      <c r="D282" s="1" t="str">
        <f t="shared" si="37"/>
        <v>8</v>
      </c>
      <c r="I282" s="1" t="str">
        <f t="shared" si="38"/>
        <v>1</v>
      </c>
      <c r="N282" s="1" t="str">
        <f t="shared" si="39"/>
        <v>2</v>
      </c>
      <c r="S282" s="1" t="str">
        <f t="shared" si="40"/>
        <v>7</v>
      </c>
      <c r="X282" s="1">
        <f t="shared" si="41"/>
        <v>3272.7011710000006</v>
      </c>
      <c r="Y282" s="1" t="str">
        <f t="shared" si="42"/>
        <v>3</v>
      </c>
    </row>
    <row r="283" spans="1:25" x14ac:dyDescent="0.3">
      <c r="A283" s="1">
        <v>5624569909</v>
      </c>
      <c r="B283" s="1">
        <v>132.34577719999999</v>
      </c>
      <c r="C283" s="1">
        <v>4102.7190929999997</v>
      </c>
      <c r="D283" s="1" t="str">
        <f t="shared" si="37"/>
        <v>1</v>
      </c>
      <c r="I283" s="1" t="str">
        <f t="shared" si="38"/>
        <v>3</v>
      </c>
      <c r="N283" s="1" t="str">
        <f t="shared" si="39"/>
        <v>4</v>
      </c>
      <c r="S283" s="1" t="str">
        <f t="shared" si="40"/>
        <v>1</v>
      </c>
      <c r="X283" s="1">
        <f t="shared" si="41"/>
        <v>132.345777</v>
      </c>
      <c r="Y283" s="1" t="str">
        <f t="shared" si="42"/>
        <v>1</v>
      </c>
    </row>
    <row r="284" spans="1:25" x14ac:dyDescent="0.3">
      <c r="A284" s="1">
        <v>5631261207</v>
      </c>
      <c r="B284" s="1">
        <v>697.05369889999997</v>
      </c>
      <c r="C284" s="1">
        <v>30670.36275</v>
      </c>
      <c r="D284" s="1" t="str">
        <f t="shared" si="37"/>
        <v>6</v>
      </c>
      <c r="I284" s="1" t="str">
        <f t="shared" si="38"/>
        <v>9</v>
      </c>
      <c r="N284" s="1" t="str">
        <f t="shared" si="39"/>
        <v>3</v>
      </c>
      <c r="S284" s="1" t="str">
        <f t="shared" si="40"/>
        <v>0</v>
      </c>
      <c r="X284" s="1">
        <f t="shared" si="41"/>
        <v>9758.7517829999997</v>
      </c>
      <c r="Y284" s="1" t="str">
        <f t="shared" si="42"/>
        <v>9</v>
      </c>
    </row>
    <row r="285" spans="1:25" x14ac:dyDescent="0.3">
      <c r="A285" s="1">
        <v>5634640261</v>
      </c>
      <c r="B285" s="1">
        <v>539.97134149999999</v>
      </c>
      <c r="C285" s="1">
        <v>29158.452440000001</v>
      </c>
      <c r="D285" s="1" t="str">
        <f t="shared" si="37"/>
        <v>5</v>
      </c>
      <c r="I285" s="1" t="str">
        <f t="shared" si="38"/>
        <v>3</v>
      </c>
      <c r="N285" s="1" t="str">
        <f t="shared" si="39"/>
        <v>2</v>
      </c>
      <c r="S285" s="1" t="str">
        <f t="shared" si="40"/>
        <v>9</v>
      </c>
      <c r="X285" s="1">
        <f t="shared" si="41"/>
        <v>12959.312195</v>
      </c>
      <c r="Y285" s="1" t="str">
        <f t="shared" si="42"/>
        <v>1</v>
      </c>
    </row>
    <row r="286" spans="1:25" x14ac:dyDescent="0.3">
      <c r="A286" s="1">
        <v>5636587443</v>
      </c>
      <c r="B286" s="1">
        <v>820.85206430000005</v>
      </c>
      <c r="C286" s="1">
        <v>41042.603219999997</v>
      </c>
      <c r="D286" s="1" t="str">
        <f t="shared" si="37"/>
        <v>8</v>
      </c>
      <c r="I286" s="1" t="str">
        <f t="shared" si="38"/>
        <v>2</v>
      </c>
      <c r="N286" s="1" t="str">
        <f t="shared" si="39"/>
        <v>4</v>
      </c>
      <c r="S286" s="1" t="str">
        <f t="shared" si="40"/>
        <v>1</v>
      </c>
      <c r="X286" s="1">
        <f t="shared" si="41"/>
        <v>16417.041290999994</v>
      </c>
      <c r="Y286" s="1" t="str">
        <f t="shared" si="42"/>
        <v>1</v>
      </c>
    </row>
    <row r="287" spans="1:25" x14ac:dyDescent="0.3">
      <c r="A287" s="1">
        <v>5639232781</v>
      </c>
      <c r="B287" s="1">
        <v>137.16616139999999</v>
      </c>
      <c r="C287" s="1">
        <v>5898.1449400000001</v>
      </c>
      <c r="D287" s="1" t="str">
        <f t="shared" si="37"/>
        <v>1</v>
      </c>
      <c r="I287" s="1" t="str">
        <f t="shared" si="38"/>
        <v>3</v>
      </c>
      <c r="N287" s="1" t="str">
        <f t="shared" si="39"/>
        <v>5</v>
      </c>
      <c r="S287" s="1" t="str">
        <f t="shared" si="40"/>
        <v>8</v>
      </c>
      <c r="X287" s="1">
        <f t="shared" si="41"/>
        <v>1783.1600980000003</v>
      </c>
      <c r="Y287" s="1" t="str">
        <f t="shared" si="42"/>
        <v>1</v>
      </c>
    </row>
    <row r="288" spans="1:25" x14ac:dyDescent="0.3">
      <c r="A288" s="1">
        <v>5646455022</v>
      </c>
      <c r="B288" s="1">
        <v>129.29114250000001</v>
      </c>
      <c r="C288" s="1">
        <v>4525.1899880000001</v>
      </c>
      <c r="D288" s="1" t="str">
        <f t="shared" si="37"/>
        <v>1</v>
      </c>
      <c r="I288" s="1" t="str">
        <f t="shared" si="38"/>
        <v>2</v>
      </c>
      <c r="N288" s="1" t="str">
        <f t="shared" si="39"/>
        <v>4</v>
      </c>
      <c r="S288" s="1" t="str">
        <f t="shared" si="40"/>
        <v>5</v>
      </c>
      <c r="X288" s="1">
        <f t="shared" si="41"/>
        <v>646.45571299999983</v>
      </c>
      <c r="Y288" s="1" t="str">
        <f t="shared" si="42"/>
        <v>6</v>
      </c>
    </row>
    <row r="289" spans="1:25" x14ac:dyDescent="0.3">
      <c r="A289" s="1">
        <v>5655572596</v>
      </c>
      <c r="B289" s="1">
        <v>683.2697187</v>
      </c>
      <c r="C289" s="1">
        <v>34163.485939999999</v>
      </c>
      <c r="D289" s="1" t="str">
        <f t="shared" si="37"/>
        <v>6</v>
      </c>
      <c r="I289" s="1" t="str">
        <f t="shared" si="38"/>
        <v>8</v>
      </c>
      <c r="N289" s="1" t="str">
        <f t="shared" si="39"/>
        <v>3</v>
      </c>
      <c r="S289" s="1" t="str">
        <f t="shared" si="40"/>
        <v>4</v>
      </c>
      <c r="X289" s="1">
        <f t="shared" si="41"/>
        <v>13665.394378999998</v>
      </c>
      <c r="Y289" s="1" t="str">
        <f t="shared" si="42"/>
        <v>1</v>
      </c>
    </row>
    <row r="290" spans="1:25" x14ac:dyDescent="0.3">
      <c r="A290" s="1">
        <v>5656117724</v>
      </c>
      <c r="B290" s="1">
        <v>432.77780580000001</v>
      </c>
      <c r="C290" s="1">
        <v>21638.890289999999</v>
      </c>
      <c r="D290" s="1" t="str">
        <f t="shared" si="37"/>
        <v>4</v>
      </c>
      <c r="I290" s="1" t="str">
        <f t="shared" si="38"/>
        <v>3</v>
      </c>
      <c r="N290" s="1" t="str">
        <f t="shared" si="39"/>
        <v>2</v>
      </c>
      <c r="S290" s="1" t="str">
        <f t="shared" si="40"/>
        <v>1</v>
      </c>
      <c r="X290" s="1">
        <f t="shared" si="41"/>
        <v>8655.5561159999997</v>
      </c>
      <c r="Y290" s="1" t="str">
        <f t="shared" si="42"/>
        <v>8</v>
      </c>
    </row>
    <row r="291" spans="1:25" x14ac:dyDescent="0.3">
      <c r="A291" s="1">
        <v>5663085583</v>
      </c>
      <c r="B291" s="1">
        <v>460.67804599999999</v>
      </c>
      <c r="C291" s="1">
        <v>27640.68276</v>
      </c>
      <c r="D291" s="1" t="str">
        <f t="shared" si="37"/>
        <v>4</v>
      </c>
      <c r="I291" s="1" t="str">
        <f t="shared" si="38"/>
        <v>6</v>
      </c>
      <c r="N291" s="1" t="str">
        <f t="shared" si="39"/>
        <v>2</v>
      </c>
      <c r="S291" s="1" t="str">
        <f t="shared" si="40"/>
        <v>7</v>
      </c>
      <c r="X291" s="1">
        <f t="shared" si="41"/>
        <v>13820.34138</v>
      </c>
      <c r="Y291" s="1" t="str">
        <f t="shared" si="42"/>
        <v>1</v>
      </c>
    </row>
    <row r="292" spans="1:25" x14ac:dyDescent="0.3">
      <c r="A292" s="1">
        <v>5671132124</v>
      </c>
      <c r="B292" s="1">
        <v>317.468299</v>
      </c>
      <c r="C292" s="1">
        <v>15555.94665</v>
      </c>
      <c r="D292" s="1" t="str">
        <f t="shared" si="37"/>
        <v>3</v>
      </c>
      <c r="I292" s="1" t="str">
        <f t="shared" si="38"/>
        <v>1</v>
      </c>
      <c r="N292" s="1" t="str">
        <f t="shared" si="39"/>
        <v>1</v>
      </c>
      <c r="S292" s="1" t="str">
        <f t="shared" si="40"/>
        <v>5</v>
      </c>
      <c r="X292" s="1">
        <f t="shared" si="41"/>
        <v>6031.89768</v>
      </c>
      <c r="Y292" s="1" t="str">
        <f t="shared" si="42"/>
        <v>6</v>
      </c>
    </row>
    <row r="293" spans="1:25" x14ac:dyDescent="0.3">
      <c r="A293" s="1">
        <v>5673635669</v>
      </c>
      <c r="B293" s="1">
        <v>273.0599823</v>
      </c>
      <c r="C293" s="1">
        <v>15291.35901</v>
      </c>
      <c r="D293" s="1" t="str">
        <f t="shared" si="37"/>
        <v>2</v>
      </c>
      <c r="I293" s="1" t="str">
        <f t="shared" si="38"/>
        <v>7</v>
      </c>
      <c r="N293" s="1" t="str">
        <f t="shared" si="39"/>
        <v>1</v>
      </c>
      <c r="S293" s="1" t="str">
        <f t="shared" si="40"/>
        <v>5</v>
      </c>
      <c r="X293" s="1">
        <f t="shared" si="41"/>
        <v>7099.5595410000005</v>
      </c>
      <c r="Y293" s="1" t="str">
        <f t="shared" si="42"/>
        <v>7</v>
      </c>
    </row>
    <row r="294" spans="1:25" x14ac:dyDescent="0.3">
      <c r="A294" s="1">
        <v>5675544222</v>
      </c>
      <c r="B294" s="1">
        <v>856.70667560000004</v>
      </c>
      <c r="C294" s="1">
        <v>24844.493589999998</v>
      </c>
      <c r="D294" s="1" t="str">
        <f t="shared" si="37"/>
        <v>8</v>
      </c>
      <c r="I294" s="1" t="str">
        <f t="shared" si="38"/>
        <v>5</v>
      </c>
      <c r="N294" s="1" t="str">
        <f t="shared" si="39"/>
        <v>2</v>
      </c>
      <c r="S294" s="1" t="str">
        <f t="shared" si="40"/>
        <v>4</v>
      </c>
      <c r="X294" s="1">
        <f t="shared" si="41"/>
        <v>856.70667800000228</v>
      </c>
      <c r="Y294" s="1" t="str">
        <f t="shared" si="42"/>
        <v>8</v>
      </c>
    </row>
    <row r="295" spans="1:25" x14ac:dyDescent="0.3">
      <c r="A295" s="1">
        <v>5676841832</v>
      </c>
      <c r="B295" s="1">
        <v>694.73470169999996</v>
      </c>
      <c r="C295" s="1">
        <v>36126.204489999996</v>
      </c>
      <c r="D295" s="1" t="str">
        <f t="shared" si="37"/>
        <v>6</v>
      </c>
      <c r="I295" s="1" t="str">
        <f t="shared" si="38"/>
        <v>9</v>
      </c>
      <c r="N295" s="1" t="str">
        <f t="shared" si="39"/>
        <v>3</v>
      </c>
      <c r="S295" s="1" t="str">
        <f t="shared" si="40"/>
        <v>6</v>
      </c>
      <c r="X295" s="1">
        <f t="shared" si="41"/>
        <v>15284.163438999996</v>
      </c>
      <c r="Y295" s="1" t="str">
        <f t="shared" si="42"/>
        <v>1</v>
      </c>
    </row>
    <row r="296" spans="1:25" x14ac:dyDescent="0.3">
      <c r="A296" s="1">
        <v>5688747995</v>
      </c>
      <c r="B296" s="1">
        <v>506.98700669999999</v>
      </c>
      <c r="C296" s="1">
        <v>20786.467270000001</v>
      </c>
      <c r="D296" s="1" t="str">
        <f t="shared" si="37"/>
        <v>5</v>
      </c>
      <c r="I296" s="1" t="str">
        <f t="shared" si="38"/>
        <v>0</v>
      </c>
      <c r="N296" s="1" t="str">
        <f t="shared" si="39"/>
        <v>2</v>
      </c>
      <c r="S296" s="1" t="str">
        <f t="shared" si="40"/>
        <v>0</v>
      </c>
      <c r="X296" s="1">
        <f t="shared" si="41"/>
        <v>5576.8570690000015</v>
      </c>
      <c r="Y296" s="1" t="str">
        <f t="shared" si="42"/>
        <v>5</v>
      </c>
    </row>
    <row r="297" spans="1:25" x14ac:dyDescent="0.3">
      <c r="A297" s="1">
        <v>5690777846</v>
      </c>
      <c r="B297" s="1">
        <v>204.96595780000001</v>
      </c>
      <c r="C297" s="1">
        <v>11273.12768</v>
      </c>
      <c r="D297" s="1" t="str">
        <f t="shared" si="37"/>
        <v>2</v>
      </c>
      <c r="I297" s="1" t="str">
        <f t="shared" si="38"/>
        <v>0</v>
      </c>
      <c r="N297" s="1" t="str">
        <f t="shared" si="39"/>
        <v>1</v>
      </c>
      <c r="S297" s="1" t="str">
        <f t="shared" si="40"/>
        <v>1</v>
      </c>
      <c r="X297" s="1">
        <f t="shared" si="41"/>
        <v>5124.1489459999993</v>
      </c>
      <c r="Y297" s="1" t="str">
        <f t="shared" si="42"/>
        <v>5</v>
      </c>
    </row>
    <row r="298" spans="1:25" x14ac:dyDescent="0.3">
      <c r="A298" s="1">
        <v>5693783739</v>
      </c>
      <c r="B298" s="1">
        <v>500.0066511</v>
      </c>
      <c r="C298" s="1">
        <v>22000.292649999999</v>
      </c>
      <c r="D298" s="1" t="str">
        <f t="shared" si="37"/>
        <v>5</v>
      </c>
      <c r="I298" s="1" t="str">
        <f t="shared" si="38"/>
        <v>0</v>
      </c>
      <c r="N298" s="1" t="str">
        <f t="shared" si="39"/>
        <v>2</v>
      </c>
      <c r="S298" s="1" t="str">
        <f t="shared" si="40"/>
        <v>2</v>
      </c>
      <c r="X298" s="1">
        <f t="shared" si="41"/>
        <v>7000.0931170000003</v>
      </c>
      <c r="Y298" s="1" t="str">
        <f t="shared" si="42"/>
        <v>7</v>
      </c>
    </row>
    <row r="299" spans="1:25" x14ac:dyDescent="0.3">
      <c r="A299" s="1">
        <v>5696577327</v>
      </c>
      <c r="B299" s="1">
        <v>756.03658270000005</v>
      </c>
      <c r="C299" s="1">
        <v>42338.048629999998</v>
      </c>
      <c r="D299" s="1" t="str">
        <f t="shared" si="37"/>
        <v>7</v>
      </c>
      <c r="I299" s="1" t="str">
        <f t="shared" si="38"/>
        <v>5</v>
      </c>
      <c r="N299" s="1" t="str">
        <f t="shared" si="39"/>
        <v>4</v>
      </c>
      <c r="S299" s="1" t="str">
        <f t="shared" si="40"/>
        <v>2</v>
      </c>
      <c r="X299" s="1">
        <f t="shared" si="41"/>
        <v>19656.951148999997</v>
      </c>
      <c r="Y299" s="1" t="str">
        <f t="shared" si="42"/>
        <v>1</v>
      </c>
    </row>
    <row r="300" spans="1:25" x14ac:dyDescent="0.3">
      <c r="A300" s="1">
        <v>5703519784</v>
      </c>
      <c r="B300" s="1">
        <v>931.97931340000002</v>
      </c>
      <c r="C300" s="1">
        <v>40075.110480000003</v>
      </c>
      <c r="D300" s="1" t="str">
        <f t="shared" si="37"/>
        <v>9</v>
      </c>
      <c r="I300" s="1" t="str">
        <f t="shared" si="38"/>
        <v>3</v>
      </c>
      <c r="N300" s="1" t="str">
        <f t="shared" si="39"/>
        <v>4</v>
      </c>
      <c r="S300" s="1" t="str">
        <f t="shared" si="40"/>
        <v>0</v>
      </c>
      <c r="X300" s="1">
        <f t="shared" si="41"/>
        <v>12115.731078000001</v>
      </c>
      <c r="Y300" s="1" t="str">
        <f t="shared" si="42"/>
        <v>1</v>
      </c>
    </row>
    <row r="301" spans="1:25" x14ac:dyDescent="0.3">
      <c r="A301" s="1">
        <v>5708922255</v>
      </c>
      <c r="B301" s="1">
        <v>681.06736650000005</v>
      </c>
      <c r="C301" s="1">
        <v>21794.155729999999</v>
      </c>
      <c r="D301" s="1" t="str">
        <f t="shared" si="37"/>
        <v>6</v>
      </c>
      <c r="I301" s="1" t="str">
        <f t="shared" si="38"/>
        <v>8</v>
      </c>
      <c r="N301" s="1" t="str">
        <f t="shared" si="39"/>
        <v>2</v>
      </c>
      <c r="S301" s="1" t="str">
        <f t="shared" si="40"/>
        <v>1</v>
      </c>
      <c r="X301" s="1">
        <f t="shared" si="41"/>
        <v>1362.134734999996</v>
      </c>
      <c r="Y301" s="1" t="str">
        <f t="shared" si="42"/>
        <v>1</v>
      </c>
    </row>
    <row r="302" spans="1:25" x14ac:dyDescent="0.3">
      <c r="A302" s="1">
        <v>5731414073</v>
      </c>
      <c r="B302" s="1">
        <v>492.55897299999998</v>
      </c>
      <c r="C302" s="1">
        <v>20687.476869999999</v>
      </c>
      <c r="D302" s="1" t="str">
        <f t="shared" si="37"/>
        <v>4</v>
      </c>
      <c r="I302" s="1" t="str">
        <f t="shared" si="38"/>
        <v>9</v>
      </c>
      <c r="N302" s="1" t="str">
        <f t="shared" si="39"/>
        <v>2</v>
      </c>
      <c r="S302" s="1" t="str">
        <f t="shared" si="40"/>
        <v>0</v>
      </c>
      <c r="X302" s="1">
        <f t="shared" si="41"/>
        <v>5910.7076799999995</v>
      </c>
      <c r="Y302" s="1" t="str">
        <f t="shared" si="42"/>
        <v>5</v>
      </c>
    </row>
    <row r="303" spans="1:25" x14ac:dyDescent="0.3">
      <c r="A303" s="1">
        <v>5733530619</v>
      </c>
      <c r="B303" s="1">
        <v>434.47379869999997</v>
      </c>
      <c r="C303" s="1">
        <v>14772.10916</v>
      </c>
      <c r="D303" s="1" t="str">
        <f t="shared" si="37"/>
        <v>4</v>
      </c>
      <c r="I303" s="1" t="str">
        <f t="shared" si="38"/>
        <v>3</v>
      </c>
      <c r="N303" s="1" t="str">
        <f t="shared" si="39"/>
        <v>1</v>
      </c>
      <c r="S303" s="1" t="str">
        <f t="shared" si="40"/>
        <v>4</v>
      </c>
      <c r="X303" s="1">
        <f t="shared" si="41"/>
        <v>1737.8951990000005</v>
      </c>
      <c r="Y303" s="1" t="str">
        <f t="shared" si="42"/>
        <v>1</v>
      </c>
    </row>
    <row r="304" spans="1:25" x14ac:dyDescent="0.3">
      <c r="A304" s="1">
        <v>5734095507</v>
      </c>
      <c r="B304" s="1">
        <v>363.183629</v>
      </c>
      <c r="C304" s="1">
        <v>13074.610640000001</v>
      </c>
      <c r="D304" s="1" t="str">
        <f t="shared" si="37"/>
        <v>3</v>
      </c>
      <c r="I304" s="1" t="str">
        <f t="shared" si="38"/>
        <v>6</v>
      </c>
      <c r="N304" s="1" t="str">
        <f t="shared" si="39"/>
        <v>1</v>
      </c>
      <c r="S304" s="1" t="str">
        <f t="shared" si="40"/>
        <v>3</v>
      </c>
      <c r="X304" s="1">
        <f t="shared" si="41"/>
        <v>2179.1017700000011</v>
      </c>
      <c r="Y304" s="1" t="str">
        <f t="shared" si="42"/>
        <v>2</v>
      </c>
    </row>
    <row r="305" spans="1:25" x14ac:dyDescent="0.3">
      <c r="A305" s="1">
        <v>5760152287</v>
      </c>
      <c r="B305" s="1">
        <v>147.52423830000001</v>
      </c>
      <c r="C305" s="1">
        <v>8261.3573450000004</v>
      </c>
      <c r="D305" s="1" t="str">
        <f t="shared" si="37"/>
        <v>1</v>
      </c>
      <c r="I305" s="1" t="str">
        <f t="shared" si="38"/>
        <v>4</v>
      </c>
      <c r="N305" s="1" t="str">
        <f t="shared" si="39"/>
        <v>8</v>
      </c>
      <c r="S305" s="1" t="str">
        <f t="shared" si="40"/>
        <v>2</v>
      </c>
      <c r="X305" s="1">
        <f t="shared" si="41"/>
        <v>3835.6301960000001</v>
      </c>
      <c r="Y305" s="1" t="str">
        <f t="shared" si="42"/>
        <v>3</v>
      </c>
    </row>
    <row r="306" spans="1:25" x14ac:dyDescent="0.3">
      <c r="A306" s="1">
        <v>5766099974</v>
      </c>
      <c r="B306" s="1">
        <v>847.90980049999996</v>
      </c>
      <c r="C306" s="1">
        <v>42395.490030000001</v>
      </c>
      <c r="D306" s="1" t="str">
        <f t="shared" si="37"/>
        <v>8</v>
      </c>
      <c r="I306" s="1" t="str">
        <f t="shared" si="38"/>
        <v>4</v>
      </c>
      <c r="N306" s="1" t="str">
        <f t="shared" si="39"/>
        <v>4</v>
      </c>
      <c r="S306" s="1" t="str">
        <f t="shared" si="40"/>
        <v>2</v>
      </c>
      <c r="X306" s="1">
        <f t="shared" si="41"/>
        <v>16958.196015000001</v>
      </c>
      <c r="Y306" s="1" t="str">
        <f t="shared" si="42"/>
        <v>1</v>
      </c>
    </row>
    <row r="307" spans="1:25" x14ac:dyDescent="0.3">
      <c r="A307" s="1">
        <v>5790085700</v>
      </c>
      <c r="B307" s="1">
        <v>402.50439239999997</v>
      </c>
      <c r="C307" s="1">
        <v>20930.2284</v>
      </c>
      <c r="D307" s="1" t="str">
        <f t="shared" si="37"/>
        <v>4</v>
      </c>
      <c r="I307" s="1" t="str">
        <f t="shared" si="38"/>
        <v>0</v>
      </c>
      <c r="N307" s="1" t="str">
        <f t="shared" si="39"/>
        <v>2</v>
      </c>
      <c r="S307" s="1" t="str">
        <f t="shared" si="40"/>
        <v>0</v>
      </c>
      <c r="X307" s="1">
        <f t="shared" si="41"/>
        <v>8855.0966280000011</v>
      </c>
      <c r="Y307" s="1" t="str">
        <f t="shared" si="42"/>
        <v>8</v>
      </c>
    </row>
    <row r="308" spans="1:25" x14ac:dyDescent="0.3">
      <c r="A308" s="1">
        <v>5793673119</v>
      </c>
      <c r="B308" s="1">
        <v>471.38188059999999</v>
      </c>
      <c r="C308" s="1">
        <v>23569.09403</v>
      </c>
      <c r="D308" s="1" t="str">
        <f t="shared" si="37"/>
        <v>4</v>
      </c>
      <c r="I308" s="1" t="str">
        <f t="shared" si="38"/>
        <v>7</v>
      </c>
      <c r="N308" s="1" t="str">
        <f t="shared" si="39"/>
        <v>2</v>
      </c>
      <c r="S308" s="1" t="str">
        <f t="shared" si="40"/>
        <v>3</v>
      </c>
      <c r="X308" s="1">
        <f t="shared" si="41"/>
        <v>9427.6376120000004</v>
      </c>
      <c r="Y308" s="1" t="str">
        <f t="shared" si="42"/>
        <v>9</v>
      </c>
    </row>
    <row r="309" spans="1:25" x14ac:dyDescent="0.3">
      <c r="A309" s="1">
        <v>5795857704</v>
      </c>
      <c r="B309" s="1">
        <v>798.11417540000002</v>
      </c>
      <c r="C309" s="1">
        <v>26337.767790000002</v>
      </c>
      <c r="D309" s="1" t="str">
        <f t="shared" si="37"/>
        <v>7</v>
      </c>
      <c r="I309" s="1" t="str">
        <f t="shared" si="38"/>
        <v>9</v>
      </c>
      <c r="N309" s="1" t="str">
        <f t="shared" si="39"/>
        <v>2</v>
      </c>
      <c r="S309" s="1" t="str">
        <f t="shared" si="40"/>
        <v>6</v>
      </c>
      <c r="X309" s="1">
        <f t="shared" si="41"/>
        <v>2394.342528000001</v>
      </c>
      <c r="Y309" s="1" t="str">
        <f t="shared" si="42"/>
        <v>2</v>
      </c>
    </row>
    <row r="310" spans="1:25" x14ac:dyDescent="0.3">
      <c r="A310" s="1">
        <v>5797107780</v>
      </c>
      <c r="B310" s="1">
        <v>992.64948870000001</v>
      </c>
      <c r="C310" s="1">
        <v>25808.886709999999</v>
      </c>
      <c r="D310" s="1" t="str">
        <f t="shared" si="37"/>
        <v>9</v>
      </c>
      <c r="I310" s="1" t="str">
        <f t="shared" si="38"/>
        <v>9</v>
      </c>
      <c r="N310" s="1" t="str">
        <f t="shared" si="39"/>
        <v>2</v>
      </c>
      <c r="S310" s="1" t="str">
        <f t="shared" si="40"/>
        <v>5</v>
      </c>
      <c r="X310" s="1">
        <f t="shared" si="41"/>
        <v>3970.5979509999997</v>
      </c>
      <c r="Y310" s="1" t="str">
        <f t="shared" si="42"/>
        <v>3</v>
      </c>
    </row>
    <row r="311" spans="1:25" x14ac:dyDescent="0.3">
      <c r="A311" s="1">
        <v>5811420020</v>
      </c>
      <c r="B311" s="1">
        <v>122.1290163</v>
      </c>
      <c r="C311" s="1">
        <v>7327.7409779999998</v>
      </c>
      <c r="D311" s="1" t="str">
        <f t="shared" si="37"/>
        <v>1</v>
      </c>
      <c r="I311" s="1" t="str">
        <f t="shared" si="38"/>
        <v>2</v>
      </c>
      <c r="N311" s="1" t="str">
        <f t="shared" si="39"/>
        <v>7</v>
      </c>
      <c r="S311" s="1" t="str">
        <f t="shared" si="40"/>
        <v>3</v>
      </c>
      <c r="X311" s="1">
        <f t="shared" si="41"/>
        <v>3663.8704889999999</v>
      </c>
      <c r="Y311" s="1" t="str">
        <f t="shared" si="42"/>
        <v>3</v>
      </c>
    </row>
    <row r="312" spans="1:25" x14ac:dyDescent="0.3">
      <c r="A312" s="1">
        <v>5845551567</v>
      </c>
      <c r="B312" s="1">
        <v>404.13828869999998</v>
      </c>
      <c r="C312" s="1">
        <v>23440.02074</v>
      </c>
      <c r="D312" s="1" t="str">
        <f t="shared" si="37"/>
        <v>4</v>
      </c>
      <c r="I312" s="1" t="str">
        <f t="shared" si="38"/>
        <v>0</v>
      </c>
      <c r="N312" s="1" t="str">
        <f t="shared" si="39"/>
        <v>2</v>
      </c>
      <c r="S312" s="1" t="str">
        <f t="shared" si="40"/>
        <v>3</v>
      </c>
      <c r="X312" s="1">
        <f t="shared" si="41"/>
        <v>11315.872079000001</v>
      </c>
      <c r="Y312" s="1" t="str">
        <f t="shared" si="42"/>
        <v>1</v>
      </c>
    </row>
    <row r="313" spans="1:25" x14ac:dyDescent="0.3">
      <c r="A313" s="1">
        <v>5859908215</v>
      </c>
      <c r="B313" s="1">
        <v>337.8148501</v>
      </c>
      <c r="C313" s="1">
        <v>8783.186103</v>
      </c>
      <c r="D313" s="1" t="str">
        <f t="shared" si="37"/>
        <v>3</v>
      </c>
      <c r="I313" s="1" t="str">
        <f t="shared" si="38"/>
        <v>3</v>
      </c>
      <c r="N313" s="1" t="str">
        <f t="shared" si="39"/>
        <v>8</v>
      </c>
      <c r="S313" s="1" t="str">
        <f t="shared" si="40"/>
        <v>7</v>
      </c>
      <c r="X313" s="1">
        <f t="shared" si="41"/>
        <v>1351.2594000000008</v>
      </c>
      <c r="Y313" s="1" t="str">
        <f t="shared" si="42"/>
        <v>1</v>
      </c>
    </row>
    <row r="314" spans="1:25" x14ac:dyDescent="0.3">
      <c r="A314" s="1">
        <v>5862353618</v>
      </c>
      <c r="B314" s="1">
        <v>720.78412739999999</v>
      </c>
      <c r="C314" s="1">
        <v>38922.342879999997</v>
      </c>
      <c r="D314" s="1" t="str">
        <f t="shared" si="37"/>
        <v>7</v>
      </c>
      <c r="I314" s="1" t="str">
        <f t="shared" si="38"/>
        <v>2</v>
      </c>
      <c r="N314" s="1" t="str">
        <f t="shared" si="39"/>
        <v>3</v>
      </c>
      <c r="S314" s="1" t="str">
        <f t="shared" si="40"/>
        <v>8</v>
      </c>
      <c r="X314" s="1">
        <f t="shared" si="41"/>
        <v>17298.819057999997</v>
      </c>
      <c r="Y314" s="1" t="str">
        <f t="shared" si="42"/>
        <v>1</v>
      </c>
    </row>
    <row r="315" spans="1:25" x14ac:dyDescent="0.3">
      <c r="A315" s="1">
        <v>5863189919</v>
      </c>
      <c r="B315" s="1">
        <v>640.7230528</v>
      </c>
      <c r="C315" s="1">
        <v>21143.86074</v>
      </c>
      <c r="D315" s="1" t="str">
        <f t="shared" si="37"/>
        <v>6</v>
      </c>
      <c r="I315" s="1" t="str">
        <f t="shared" si="38"/>
        <v>4</v>
      </c>
      <c r="N315" s="1" t="str">
        <f t="shared" si="39"/>
        <v>2</v>
      </c>
      <c r="S315" s="1" t="str">
        <f t="shared" si="40"/>
        <v>1</v>
      </c>
      <c r="X315" s="1">
        <f t="shared" si="41"/>
        <v>1922.1691559999999</v>
      </c>
      <c r="Y315" s="1" t="str">
        <f t="shared" si="42"/>
        <v>1</v>
      </c>
    </row>
    <row r="316" spans="1:25" x14ac:dyDescent="0.3">
      <c r="A316" s="1">
        <v>5869315272</v>
      </c>
      <c r="B316" s="1">
        <v>592.82631990000004</v>
      </c>
      <c r="C316" s="1">
        <v>17784.7896</v>
      </c>
      <c r="D316" s="1" t="str">
        <f t="shared" si="37"/>
        <v>5</v>
      </c>
      <c r="I316" s="1" t="str">
        <f t="shared" si="38"/>
        <v>9</v>
      </c>
      <c r="N316" s="1" t="str">
        <f t="shared" si="39"/>
        <v>1</v>
      </c>
      <c r="S316" s="1" t="str">
        <f t="shared" si="40"/>
        <v>7</v>
      </c>
      <c r="X316" s="1">
        <f t="shared" si="41"/>
        <v>2.9999973776284605E-6</v>
      </c>
      <c r="Y316" s="1" t="str">
        <f t="shared" si="42"/>
        <v>2</v>
      </c>
    </row>
    <row r="317" spans="1:25" x14ac:dyDescent="0.3">
      <c r="A317" s="1">
        <v>5871664480</v>
      </c>
      <c r="B317" s="1">
        <v>279.10867259999998</v>
      </c>
      <c r="C317" s="1">
        <v>15909.19434</v>
      </c>
      <c r="D317" s="1" t="str">
        <f t="shared" si="37"/>
        <v>2</v>
      </c>
      <c r="I317" s="1" t="str">
        <f t="shared" si="38"/>
        <v>7</v>
      </c>
      <c r="N317" s="1" t="str">
        <f t="shared" si="39"/>
        <v>1</v>
      </c>
      <c r="S317" s="1" t="str">
        <f t="shared" si="40"/>
        <v>5</v>
      </c>
      <c r="X317" s="1">
        <f t="shared" si="41"/>
        <v>7535.9341620000014</v>
      </c>
      <c r="Y317" s="1" t="str">
        <f t="shared" si="42"/>
        <v>7</v>
      </c>
    </row>
    <row r="318" spans="1:25" x14ac:dyDescent="0.3">
      <c r="A318" s="1">
        <v>5874863707</v>
      </c>
      <c r="B318" s="1">
        <v>265.81694010000001</v>
      </c>
      <c r="C318" s="1">
        <v>9835.2267840000004</v>
      </c>
      <c r="D318" s="1" t="str">
        <f t="shared" si="37"/>
        <v>2</v>
      </c>
      <c r="I318" s="1" t="str">
        <f t="shared" si="38"/>
        <v>6</v>
      </c>
      <c r="N318" s="1" t="str">
        <f t="shared" si="39"/>
        <v>9</v>
      </c>
      <c r="S318" s="1" t="str">
        <f t="shared" si="40"/>
        <v>8</v>
      </c>
      <c r="X318" s="1">
        <f t="shared" si="41"/>
        <v>1860.7185810000001</v>
      </c>
      <c r="Y318" s="1" t="str">
        <f t="shared" si="42"/>
        <v>1</v>
      </c>
    </row>
    <row r="319" spans="1:25" x14ac:dyDescent="0.3">
      <c r="A319" s="1">
        <v>5879049904</v>
      </c>
      <c r="B319" s="1">
        <v>986.21711249999998</v>
      </c>
      <c r="C319" s="1">
        <v>56214.375410000001</v>
      </c>
      <c r="D319" s="1" t="str">
        <f t="shared" si="37"/>
        <v>9</v>
      </c>
      <c r="I319" s="1" t="str">
        <f t="shared" si="38"/>
        <v>8</v>
      </c>
      <c r="N319" s="1" t="str">
        <f t="shared" si="39"/>
        <v>5</v>
      </c>
      <c r="S319" s="1" t="str">
        <f t="shared" si="40"/>
        <v>6</v>
      </c>
      <c r="X319" s="1">
        <f t="shared" si="41"/>
        <v>26627.862035000002</v>
      </c>
      <c r="Y319" s="1" t="str">
        <f t="shared" si="42"/>
        <v>2</v>
      </c>
    </row>
    <row r="320" spans="1:25" x14ac:dyDescent="0.3">
      <c r="A320" s="1">
        <v>5884529995</v>
      </c>
      <c r="B320" s="1">
        <v>705.19932559999995</v>
      </c>
      <c r="C320" s="1">
        <v>19040.381789999999</v>
      </c>
      <c r="D320" s="1" t="str">
        <f t="shared" si="37"/>
        <v>7</v>
      </c>
      <c r="I320" s="1" t="str">
        <f t="shared" si="38"/>
        <v>0</v>
      </c>
      <c r="N320" s="1" t="str">
        <f t="shared" si="39"/>
        <v>1</v>
      </c>
      <c r="S320" s="1" t="str">
        <f t="shared" si="40"/>
        <v>9</v>
      </c>
      <c r="X320" s="1">
        <f t="shared" si="41"/>
        <v>2115.597977999998</v>
      </c>
      <c r="Y320" s="1" t="str">
        <f t="shared" si="42"/>
        <v>2</v>
      </c>
    </row>
    <row r="321" spans="1:25" x14ac:dyDescent="0.3">
      <c r="A321" s="1">
        <v>5892017866</v>
      </c>
      <c r="B321" s="1">
        <v>416.93275190000003</v>
      </c>
      <c r="C321" s="1">
        <v>18761.973839999999</v>
      </c>
      <c r="D321" s="1" t="str">
        <f t="shared" si="37"/>
        <v>4</v>
      </c>
      <c r="I321" s="1" t="str">
        <f t="shared" si="38"/>
        <v>1</v>
      </c>
      <c r="N321" s="1" t="str">
        <f t="shared" si="39"/>
        <v>1</v>
      </c>
      <c r="S321" s="1" t="str">
        <f t="shared" si="40"/>
        <v>8</v>
      </c>
      <c r="X321" s="1">
        <f t="shared" si="41"/>
        <v>6253.9912829999976</v>
      </c>
      <c r="Y321" s="1" t="str">
        <f t="shared" si="42"/>
        <v>6</v>
      </c>
    </row>
    <row r="322" spans="1:25" x14ac:dyDescent="0.3">
      <c r="A322" s="1">
        <v>5928254406</v>
      </c>
      <c r="B322" s="1">
        <v>899.179126</v>
      </c>
      <c r="C322" s="1">
        <v>40463.060669999999</v>
      </c>
      <c r="D322" s="1" t="str">
        <f t="shared" si="37"/>
        <v>8</v>
      </c>
      <c r="I322" s="1" t="str">
        <f t="shared" si="38"/>
        <v>9</v>
      </c>
      <c r="N322" s="1" t="str">
        <f t="shared" si="39"/>
        <v>4</v>
      </c>
      <c r="S322" s="1" t="str">
        <f t="shared" si="40"/>
        <v>0</v>
      </c>
      <c r="X322" s="1">
        <f t="shared" si="41"/>
        <v>13487.686889999997</v>
      </c>
      <c r="Y322" s="1" t="str">
        <f t="shared" si="42"/>
        <v>1</v>
      </c>
    </row>
    <row r="323" spans="1:25" x14ac:dyDescent="0.3">
      <c r="A323" s="1">
        <v>5930697966</v>
      </c>
      <c r="B323" s="1">
        <v>427.16928819999998</v>
      </c>
      <c r="C323" s="1">
        <v>16232.43295</v>
      </c>
      <c r="D323" s="1" t="str">
        <f t="shared" ref="D323:D386" si="43">MID(B323&amp;" ",1,1)</f>
        <v>4</v>
      </c>
      <c r="I323" s="1" t="str">
        <f t="shared" ref="I323:I386" si="44">MID(B323&amp;" ",2,1)</f>
        <v>2</v>
      </c>
      <c r="N323" s="1" t="str">
        <f t="shared" ref="N323:N386" si="45">MID(C323&amp;" ",1,1)</f>
        <v>1</v>
      </c>
      <c r="S323" s="1" t="str">
        <f t="shared" ref="S323:S386" si="46">MID(C323&amp;" ",2,1)</f>
        <v>6</v>
      </c>
      <c r="X323" s="1">
        <f t="shared" ref="X323:X386" si="47">ABS(30*B323-C323)</f>
        <v>3417.3543040000004</v>
      </c>
      <c r="Y323" s="1" t="str">
        <f t="shared" ref="Y323:Y386" si="48">MID(X323&amp;" ",1,1)</f>
        <v>3</v>
      </c>
    </row>
    <row r="324" spans="1:25" x14ac:dyDescent="0.3">
      <c r="A324" s="1">
        <v>5934351213</v>
      </c>
      <c r="B324" s="1">
        <v>925.0870281</v>
      </c>
      <c r="C324" s="1">
        <v>24977.349760000001</v>
      </c>
      <c r="D324" s="1" t="str">
        <f t="shared" si="43"/>
        <v>9</v>
      </c>
      <c r="I324" s="1" t="str">
        <f t="shared" si="44"/>
        <v>2</v>
      </c>
      <c r="N324" s="1" t="str">
        <f t="shared" si="45"/>
        <v>2</v>
      </c>
      <c r="S324" s="1" t="str">
        <f t="shared" si="46"/>
        <v>4</v>
      </c>
      <c r="X324" s="1">
        <f t="shared" si="47"/>
        <v>2775.2610829999976</v>
      </c>
      <c r="Y324" s="1" t="str">
        <f t="shared" si="48"/>
        <v>2</v>
      </c>
    </row>
    <row r="325" spans="1:25" x14ac:dyDescent="0.3">
      <c r="A325" s="1">
        <v>5938834165</v>
      </c>
      <c r="B325" s="1">
        <v>733.99132629999997</v>
      </c>
      <c r="C325" s="1">
        <v>38167.548970000003</v>
      </c>
      <c r="D325" s="1" t="str">
        <f t="shared" si="43"/>
        <v>7</v>
      </c>
      <c r="I325" s="1" t="str">
        <f t="shared" si="44"/>
        <v>3</v>
      </c>
      <c r="N325" s="1" t="str">
        <f t="shared" si="45"/>
        <v>3</v>
      </c>
      <c r="S325" s="1" t="str">
        <f t="shared" si="46"/>
        <v>8</v>
      </c>
      <c r="X325" s="1">
        <f t="shared" si="47"/>
        <v>16147.809181000004</v>
      </c>
      <c r="Y325" s="1" t="str">
        <f t="shared" si="48"/>
        <v>1</v>
      </c>
    </row>
    <row r="326" spans="1:25" x14ac:dyDescent="0.3">
      <c r="A326" s="1">
        <v>5943567820</v>
      </c>
      <c r="B326" s="1">
        <v>243.7620445</v>
      </c>
      <c r="C326" s="1">
        <v>11456.81609</v>
      </c>
      <c r="D326" s="1" t="str">
        <f t="shared" si="43"/>
        <v>2</v>
      </c>
      <c r="I326" s="1" t="str">
        <f t="shared" si="44"/>
        <v>4</v>
      </c>
      <c r="N326" s="1" t="str">
        <f t="shared" si="45"/>
        <v>1</v>
      </c>
      <c r="S326" s="1" t="str">
        <f t="shared" si="46"/>
        <v>1</v>
      </c>
      <c r="X326" s="1">
        <f t="shared" si="47"/>
        <v>4143.9547550000007</v>
      </c>
      <c r="Y326" s="1" t="str">
        <f t="shared" si="48"/>
        <v>4</v>
      </c>
    </row>
    <row r="327" spans="1:25" x14ac:dyDescent="0.3">
      <c r="A327" s="1">
        <v>5959708973</v>
      </c>
      <c r="B327" s="1">
        <v>877.80147529999999</v>
      </c>
      <c r="C327" s="1">
        <v>36867.661959999998</v>
      </c>
      <c r="D327" s="1" t="str">
        <f t="shared" si="43"/>
        <v>8</v>
      </c>
      <c r="I327" s="1" t="str">
        <f t="shared" si="44"/>
        <v>7</v>
      </c>
      <c r="N327" s="1" t="str">
        <f t="shared" si="45"/>
        <v>3</v>
      </c>
      <c r="S327" s="1" t="str">
        <f t="shared" si="46"/>
        <v>6</v>
      </c>
      <c r="X327" s="1">
        <f t="shared" si="47"/>
        <v>10533.617700999999</v>
      </c>
      <c r="Y327" s="1" t="str">
        <f t="shared" si="48"/>
        <v>1</v>
      </c>
    </row>
    <row r="328" spans="1:25" x14ac:dyDescent="0.3">
      <c r="A328" s="1">
        <v>5969094614</v>
      </c>
      <c r="B328" s="1">
        <v>922.39868490000003</v>
      </c>
      <c r="C328" s="1">
        <v>37818.346080000003</v>
      </c>
      <c r="D328" s="1" t="str">
        <f t="shared" si="43"/>
        <v>9</v>
      </c>
      <c r="I328" s="1" t="str">
        <f t="shared" si="44"/>
        <v>2</v>
      </c>
      <c r="N328" s="1" t="str">
        <f t="shared" si="45"/>
        <v>3</v>
      </c>
      <c r="S328" s="1" t="str">
        <f t="shared" si="46"/>
        <v>7</v>
      </c>
      <c r="X328" s="1">
        <f t="shared" si="47"/>
        <v>10146.385533000001</v>
      </c>
      <c r="Y328" s="1" t="str">
        <f t="shared" si="48"/>
        <v>1</v>
      </c>
    </row>
    <row r="329" spans="1:25" x14ac:dyDescent="0.3">
      <c r="A329" s="1">
        <v>5988848064</v>
      </c>
      <c r="B329" s="1">
        <v>947.70741769999995</v>
      </c>
      <c r="C329" s="1">
        <v>45489.956050000001</v>
      </c>
      <c r="D329" s="1" t="str">
        <f t="shared" si="43"/>
        <v>9</v>
      </c>
      <c r="I329" s="1" t="str">
        <f t="shared" si="44"/>
        <v>4</v>
      </c>
      <c r="N329" s="1" t="str">
        <f t="shared" si="45"/>
        <v>4</v>
      </c>
      <c r="S329" s="1" t="str">
        <f t="shared" si="46"/>
        <v>5</v>
      </c>
      <c r="X329" s="1">
        <f t="shared" si="47"/>
        <v>17058.733519000001</v>
      </c>
      <c r="Y329" s="1" t="str">
        <f t="shared" si="48"/>
        <v>1</v>
      </c>
    </row>
    <row r="330" spans="1:25" x14ac:dyDescent="0.3">
      <c r="A330" s="1">
        <v>5991109342</v>
      </c>
      <c r="B330" s="1">
        <v>515.2839682</v>
      </c>
      <c r="C330" s="1">
        <v>13397.383169999999</v>
      </c>
      <c r="D330" s="1" t="str">
        <f t="shared" si="43"/>
        <v>5</v>
      </c>
      <c r="I330" s="1" t="str">
        <f t="shared" si="44"/>
        <v>1</v>
      </c>
      <c r="N330" s="1" t="str">
        <f t="shared" si="45"/>
        <v>1</v>
      </c>
      <c r="S330" s="1" t="str">
        <f t="shared" si="46"/>
        <v>3</v>
      </c>
      <c r="X330" s="1">
        <f t="shared" si="47"/>
        <v>2061.1358760000003</v>
      </c>
      <c r="Y330" s="1" t="str">
        <f t="shared" si="48"/>
        <v>2</v>
      </c>
    </row>
    <row r="331" spans="1:25" x14ac:dyDescent="0.3">
      <c r="A331" s="1">
        <v>6016034477</v>
      </c>
      <c r="B331" s="1">
        <v>979.56993769999997</v>
      </c>
      <c r="C331" s="1">
        <v>41141.937380000003</v>
      </c>
      <c r="D331" s="1" t="str">
        <f t="shared" si="43"/>
        <v>9</v>
      </c>
      <c r="I331" s="1" t="str">
        <f t="shared" si="44"/>
        <v>7</v>
      </c>
      <c r="N331" s="1" t="str">
        <f t="shared" si="45"/>
        <v>4</v>
      </c>
      <c r="S331" s="1" t="str">
        <f t="shared" si="46"/>
        <v>1</v>
      </c>
      <c r="X331" s="1">
        <f t="shared" si="47"/>
        <v>11754.839249000004</v>
      </c>
      <c r="Y331" s="1" t="str">
        <f t="shared" si="48"/>
        <v>1</v>
      </c>
    </row>
    <row r="332" spans="1:25" x14ac:dyDescent="0.3">
      <c r="A332" s="1">
        <v>6023215001</v>
      </c>
      <c r="B332" s="1">
        <v>790.15230029999998</v>
      </c>
      <c r="C332" s="1">
        <v>41878.071920000002</v>
      </c>
      <c r="D332" s="1" t="str">
        <f t="shared" si="43"/>
        <v>7</v>
      </c>
      <c r="I332" s="1" t="str">
        <f t="shared" si="44"/>
        <v>9</v>
      </c>
      <c r="N332" s="1" t="str">
        <f t="shared" si="45"/>
        <v>4</v>
      </c>
      <c r="S332" s="1" t="str">
        <f t="shared" si="46"/>
        <v>1</v>
      </c>
      <c r="X332" s="1">
        <f t="shared" si="47"/>
        <v>18173.502911000003</v>
      </c>
      <c r="Y332" s="1" t="str">
        <f t="shared" si="48"/>
        <v>1</v>
      </c>
    </row>
    <row r="333" spans="1:25" x14ac:dyDescent="0.3">
      <c r="A333" s="1">
        <v>6028844245</v>
      </c>
      <c r="B333" s="1">
        <v>865.29558329999998</v>
      </c>
      <c r="C333" s="1">
        <v>23362.980749999999</v>
      </c>
      <c r="D333" s="1" t="str">
        <f t="shared" si="43"/>
        <v>8</v>
      </c>
      <c r="I333" s="1" t="str">
        <f t="shared" si="44"/>
        <v>6</v>
      </c>
      <c r="N333" s="1" t="str">
        <f t="shared" si="45"/>
        <v>2</v>
      </c>
      <c r="S333" s="1" t="str">
        <f t="shared" si="46"/>
        <v>3</v>
      </c>
      <c r="X333" s="1">
        <f t="shared" si="47"/>
        <v>2595.8867490000011</v>
      </c>
      <c r="Y333" s="1" t="str">
        <f t="shared" si="48"/>
        <v>2</v>
      </c>
    </row>
    <row r="334" spans="1:25" x14ac:dyDescent="0.3">
      <c r="A334" s="1">
        <v>6051871856</v>
      </c>
      <c r="B334" s="1">
        <v>562.7565227</v>
      </c>
      <c r="C334" s="1">
        <v>15757.182640000001</v>
      </c>
      <c r="D334" s="1" t="str">
        <f t="shared" si="43"/>
        <v>5</v>
      </c>
      <c r="I334" s="1" t="str">
        <f t="shared" si="44"/>
        <v>6</v>
      </c>
      <c r="N334" s="1" t="str">
        <f t="shared" si="45"/>
        <v>1</v>
      </c>
      <c r="S334" s="1" t="str">
        <f t="shared" si="46"/>
        <v>5</v>
      </c>
      <c r="X334" s="1">
        <f t="shared" si="47"/>
        <v>1125.5130410000002</v>
      </c>
      <c r="Y334" s="1" t="str">
        <f t="shared" si="48"/>
        <v>1</v>
      </c>
    </row>
    <row r="335" spans="1:25" x14ac:dyDescent="0.3">
      <c r="A335" s="1">
        <v>6052221972</v>
      </c>
      <c r="B335" s="1">
        <v>101.461186</v>
      </c>
      <c r="C335" s="1">
        <v>5174.5204860000003</v>
      </c>
      <c r="D335" s="1" t="str">
        <f t="shared" si="43"/>
        <v>1</v>
      </c>
      <c r="I335" s="1" t="str">
        <f t="shared" si="44"/>
        <v>0</v>
      </c>
      <c r="N335" s="1" t="str">
        <f t="shared" si="45"/>
        <v>5</v>
      </c>
      <c r="S335" s="1" t="str">
        <f t="shared" si="46"/>
        <v>1</v>
      </c>
      <c r="X335" s="1">
        <f t="shared" si="47"/>
        <v>2130.6849060000004</v>
      </c>
      <c r="Y335" s="1" t="str">
        <f t="shared" si="48"/>
        <v>2</v>
      </c>
    </row>
    <row r="336" spans="1:25" x14ac:dyDescent="0.3">
      <c r="A336" s="1">
        <v>6062032943</v>
      </c>
      <c r="B336" s="1">
        <v>58.852437209999998</v>
      </c>
      <c r="C336" s="1">
        <v>3413.441358</v>
      </c>
      <c r="D336" s="1" t="str">
        <f t="shared" si="43"/>
        <v>5</v>
      </c>
      <c r="I336" s="1" t="str">
        <f t="shared" si="44"/>
        <v>8</v>
      </c>
      <c r="N336" s="1" t="str">
        <f t="shared" si="45"/>
        <v>3</v>
      </c>
      <c r="S336" s="1" t="str">
        <f t="shared" si="46"/>
        <v>4</v>
      </c>
      <c r="X336" s="1">
        <f t="shared" si="47"/>
        <v>1647.8682417</v>
      </c>
      <c r="Y336" s="1" t="str">
        <f t="shared" si="48"/>
        <v>1</v>
      </c>
    </row>
    <row r="337" spans="1:25" x14ac:dyDescent="0.3">
      <c r="A337" s="1">
        <v>6062389909</v>
      </c>
      <c r="B337" s="1">
        <v>81.647885790000004</v>
      </c>
      <c r="C337" s="1">
        <v>4572.2816039999998</v>
      </c>
      <c r="D337" s="1" t="str">
        <f t="shared" si="43"/>
        <v>8</v>
      </c>
      <c r="I337" s="1" t="str">
        <f t="shared" si="44"/>
        <v>1</v>
      </c>
      <c r="N337" s="1" t="str">
        <f t="shared" si="45"/>
        <v>4</v>
      </c>
      <c r="S337" s="1" t="str">
        <f t="shared" si="46"/>
        <v>5</v>
      </c>
      <c r="X337" s="1">
        <f t="shared" si="47"/>
        <v>2122.8450302999995</v>
      </c>
      <c r="Y337" s="1" t="str">
        <f t="shared" si="48"/>
        <v>2</v>
      </c>
    </row>
    <row r="338" spans="1:25" x14ac:dyDescent="0.3">
      <c r="A338" s="1">
        <v>6070790055</v>
      </c>
      <c r="B338" s="1">
        <v>15.74247373</v>
      </c>
      <c r="C338" s="1">
        <v>535.24410680000005</v>
      </c>
      <c r="D338" s="1" t="str">
        <f t="shared" si="43"/>
        <v>1</v>
      </c>
      <c r="I338" s="1" t="str">
        <f t="shared" si="44"/>
        <v>5</v>
      </c>
      <c r="N338" s="1" t="str">
        <f t="shared" si="45"/>
        <v>5</v>
      </c>
      <c r="S338" s="1" t="str">
        <f t="shared" si="46"/>
        <v>3</v>
      </c>
      <c r="X338" s="1">
        <f t="shared" si="47"/>
        <v>62.969894900000043</v>
      </c>
      <c r="Y338" s="1" t="str">
        <f t="shared" si="48"/>
        <v>6</v>
      </c>
    </row>
    <row r="339" spans="1:25" x14ac:dyDescent="0.3">
      <c r="A339" s="1">
        <v>6080895069</v>
      </c>
      <c r="B339" s="1">
        <v>666.06174810000005</v>
      </c>
      <c r="C339" s="1">
        <v>21313.97594</v>
      </c>
      <c r="D339" s="1" t="str">
        <f t="shared" si="43"/>
        <v>6</v>
      </c>
      <c r="I339" s="1" t="str">
        <f t="shared" si="44"/>
        <v>6</v>
      </c>
      <c r="N339" s="1" t="str">
        <f t="shared" si="45"/>
        <v>2</v>
      </c>
      <c r="S339" s="1" t="str">
        <f t="shared" si="46"/>
        <v>1</v>
      </c>
      <c r="X339" s="1">
        <f t="shared" si="47"/>
        <v>1332.1234970000005</v>
      </c>
      <c r="Y339" s="1" t="str">
        <f t="shared" si="48"/>
        <v>1</v>
      </c>
    </row>
    <row r="340" spans="1:25" x14ac:dyDescent="0.3">
      <c r="A340" s="1">
        <v>6083913860</v>
      </c>
      <c r="B340" s="1">
        <v>871.86215119999997</v>
      </c>
      <c r="C340" s="1">
        <v>28771.450990000001</v>
      </c>
      <c r="D340" s="1" t="str">
        <f t="shared" si="43"/>
        <v>8</v>
      </c>
      <c r="I340" s="1" t="str">
        <f t="shared" si="44"/>
        <v>7</v>
      </c>
      <c r="N340" s="1" t="str">
        <f t="shared" si="45"/>
        <v>2</v>
      </c>
      <c r="S340" s="1" t="str">
        <f t="shared" si="46"/>
        <v>8</v>
      </c>
      <c r="X340" s="1">
        <f t="shared" si="47"/>
        <v>2615.5864540000002</v>
      </c>
      <c r="Y340" s="1" t="str">
        <f t="shared" si="48"/>
        <v>2</v>
      </c>
    </row>
    <row r="341" spans="1:25" x14ac:dyDescent="0.3">
      <c r="A341" s="1">
        <v>6101824913</v>
      </c>
      <c r="B341" s="1">
        <v>425.45116910000002</v>
      </c>
      <c r="C341" s="1">
        <v>25527.07015</v>
      </c>
      <c r="D341" s="1" t="str">
        <f t="shared" si="43"/>
        <v>4</v>
      </c>
      <c r="I341" s="1" t="str">
        <f t="shared" si="44"/>
        <v>2</v>
      </c>
      <c r="N341" s="1" t="str">
        <f t="shared" si="45"/>
        <v>2</v>
      </c>
      <c r="S341" s="1" t="str">
        <f t="shared" si="46"/>
        <v>5</v>
      </c>
      <c r="X341" s="1">
        <f t="shared" si="47"/>
        <v>12763.535076999999</v>
      </c>
      <c r="Y341" s="1" t="str">
        <f t="shared" si="48"/>
        <v>1</v>
      </c>
    </row>
    <row r="342" spans="1:25" x14ac:dyDescent="0.3">
      <c r="A342" s="1">
        <v>6102479353</v>
      </c>
      <c r="B342" s="1">
        <v>489.4387231</v>
      </c>
      <c r="C342" s="1">
        <v>26919.12977</v>
      </c>
      <c r="D342" s="1" t="str">
        <f t="shared" si="43"/>
        <v>4</v>
      </c>
      <c r="I342" s="1" t="str">
        <f t="shared" si="44"/>
        <v>8</v>
      </c>
      <c r="N342" s="1" t="str">
        <f t="shared" si="45"/>
        <v>2</v>
      </c>
      <c r="S342" s="1" t="str">
        <f t="shared" si="46"/>
        <v>6</v>
      </c>
      <c r="X342" s="1">
        <f t="shared" si="47"/>
        <v>12235.968077</v>
      </c>
      <c r="Y342" s="1" t="str">
        <f t="shared" si="48"/>
        <v>1</v>
      </c>
    </row>
    <row r="343" spans="1:25" x14ac:dyDescent="0.3">
      <c r="A343" s="1">
        <v>6115607724</v>
      </c>
      <c r="B343" s="1">
        <v>918.92290430000003</v>
      </c>
      <c r="C343" s="1">
        <v>40432.607790000002</v>
      </c>
      <c r="D343" s="1" t="str">
        <f t="shared" si="43"/>
        <v>9</v>
      </c>
      <c r="I343" s="1" t="str">
        <f t="shared" si="44"/>
        <v>1</v>
      </c>
      <c r="N343" s="1" t="str">
        <f t="shared" si="45"/>
        <v>4</v>
      </c>
      <c r="S343" s="1" t="str">
        <f t="shared" si="46"/>
        <v>0</v>
      </c>
      <c r="X343" s="1">
        <f t="shared" si="47"/>
        <v>12864.920661</v>
      </c>
      <c r="Y343" s="1" t="str">
        <f t="shared" si="48"/>
        <v>1</v>
      </c>
    </row>
    <row r="344" spans="1:25" x14ac:dyDescent="0.3">
      <c r="A344" s="1">
        <v>6118190038</v>
      </c>
      <c r="B344" s="1">
        <v>862.8380502</v>
      </c>
      <c r="C344" s="1">
        <v>41416.226410000003</v>
      </c>
      <c r="D344" s="1" t="str">
        <f t="shared" si="43"/>
        <v>8</v>
      </c>
      <c r="I344" s="1" t="str">
        <f t="shared" si="44"/>
        <v>6</v>
      </c>
      <c r="N344" s="1" t="str">
        <f t="shared" si="45"/>
        <v>4</v>
      </c>
      <c r="S344" s="1" t="str">
        <f t="shared" si="46"/>
        <v>1</v>
      </c>
      <c r="X344" s="1">
        <f t="shared" si="47"/>
        <v>15531.084904000003</v>
      </c>
      <c r="Y344" s="1" t="str">
        <f t="shared" si="48"/>
        <v>1</v>
      </c>
    </row>
    <row r="345" spans="1:25" x14ac:dyDescent="0.3">
      <c r="A345" s="1">
        <v>6122610392</v>
      </c>
      <c r="B345" s="1">
        <v>831.86276129999999</v>
      </c>
      <c r="C345" s="1">
        <v>49079.90292</v>
      </c>
      <c r="D345" s="1" t="str">
        <f t="shared" si="43"/>
        <v>8</v>
      </c>
      <c r="I345" s="1" t="str">
        <f t="shared" si="44"/>
        <v>3</v>
      </c>
      <c r="N345" s="1" t="str">
        <f t="shared" si="45"/>
        <v>4</v>
      </c>
      <c r="S345" s="1" t="str">
        <f t="shared" si="46"/>
        <v>9</v>
      </c>
      <c r="X345" s="1">
        <f t="shared" si="47"/>
        <v>24124.020081000002</v>
      </c>
      <c r="Y345" s="1" t="str">
        <f t="shared" si="48"/>
        <v>2</v>
      </c>
    </row>
    <row r="346" spans="1:25" x14ac:dyDescent="0.3">
      <c r="A346" s="1">
        <v>6124595289</v>
      </c>
      <c r="B346" s="1">
        <v>81.921178470000001</v>
      </c>
      <c r="C346" s="1">
        <v>3850.295388</v>
      </c>
      <c r="D346" s="1" t="str">
        <f t="shared" si="43"/>
        <v>8</v>
      </c>
      <c r="I346" s="1" t="str">
        <f t="shared" si="44"/>
        <v>1</v>
      </c>
      <c r="N346" s="1" t="str">
        <f t="shared" si="45"/>
        <v>3</v>
      </c>
      <c r="S346" s="1" t="str">
        <f t="shared" si="46"/>
        <v>8</v>
      </c>
      <c r="X346" s="1">
        <f t="shared" si="47"/>
        <v>1392.6600339000001</v>
      </c>
      <c r="Y346" s="1" t="str">
        <f t="shared" si="48"/>
        <v>1</v>
      </c>
    </row>
    <row r="347" spans="1:25" x14ac:dyDescent="0.3">
      <c r="A347" s="1">
        <v>6139931192</v>
      </c>
      <c r="B347" s="1">
        <v>347.7253025</v>
      </c>
      <c r="C347" s="1">
        <v>19820.342240000002</v>
      </c>
      <c r="D347" s="1" t="str">
        <f t="shared" si="43"/>
        <v>3</v>
      </c>
      <c r="I347" s="1" t="str">
        <f t="shared" si="44"/>
        <v>4</v>
      </c>
      <c r="N347" s="1" t="str">
        <f t="shared" si="45"/>
        <v>1</v>
      </c>
      <c r="S347" s="1" t="str">
        <f t="shared" si="46"/>
        <v>9</v>
      </c>
      <c r="X347" s="1">
        <f t="shared" si="47"/>
        <v>9388.5831650000018</v>
      </c>
      <c r="Y347" s="1" t="str">
        <f t="shared" si="48"/>
        <v>9</v>
      </c>
    </row>
    <row r="348" spans="1:25" x14ac:dyDescent="0.3">
      <c r="A348" s="1">
        <v>6142510334</v>
      </c>
      <c r="B348" s="1">
        <v>249.8231543</v>
      </c>
      <c r="C348" s="1">
        <v>6245.5788579999999</v>
      </c>
      <c r="D348" s="1" t="str">
        <f t="shared" si="43"/>
        <v>2</v>
      </c>
      <c r="I348" s="1" t="str">
        <f t="shared" si="44"/>
        <v>4</v>
      </c>
      <c r="N348" s="1" t="str">
        <f t="shared" si="45"/>
        <v>6</v>
      </c>
      <c r="S348" s="1" t="str">
        <f t="shared" si="46"/>
        <v>2</v>
      </c>
      <c r="X348" s="1">
        <f t="shared" si="47"/>
        <v>1249.1157709999998</v>
      </c>
      <c r="Y348" s="1" t="str">
        <f t="shared" si="48"/>
        <v>1</v>
      </c>
    </row>
    <row r="349" spans="1:25" x14ac:dyDescent="0.3">
      <c r="A349" s="1">
        <v>6148192483</v>
      </c>
      <c r="B349" s="1">
        <v>768.59431570000004</v>
      </c>
      <c r="C349" s="1">
        <v>46115.658940000001</v>
      </c>
      <c r="D349" s="1" t="str">
        <f t="shared" si="43"/>
        <v>7</v>
      </c>
      <c r="I349" s="1" t="str">
        <f t="shared" si="44"/>
        <v>6</v>
      </c>
      <c r="N349" s="1" t="str">
        <f t="shared" si="45"/>
        <v>4</v>
      </c>
      <c r="S349" s="1" t="str">
        <f t="shared" si="46"/>
        <v>6</v>
      </c>
      <c r="X349" s="1">
        <f t="shared" si="47"/>
        <v>23057.829469</v>
      </c>
      <c r="Y349" s="1" t="str">
        <f t="shared" si="48"/>
        <v>2</v>
      </c>
    </row>
    <row r="350" spans="1:25" x14ac:dyDescent="0.3">
      <c r="A350" s="1">
        <v>6177585619</v>
      </c>
      <c r="B350" s="1">
        <v>519.39858649999996</v>
      </c>
      <c r="C350" s="1">
        <v>16101.356180000001</v>
      </c>
      <c r="D350" s="1" t="str">
        <f t="shared" si="43"/>
        <v>5</v>
      </c>
      <c r="I350" s="1" t="str">
        <f t="shared" si="44"/>
        <v>1</v>
      </c>
      <c r="N350" s="1" t="str">
        <f t="shared" si="45"/>
        <v>1</v>
      </c>
      <c r="S350" s="1" t="str">
        <f t="shared" si="46"/>
        <v>6</v>
      </c>
      <c r="X350" s="1">
        <f t="shared" si="47"/>
        <v>519.39858500000082</v>
      </c>
      <c r="Y350" s="1" t="str">
        <f t="shared" si="48"/>
        <v>5</v>
      </c>
    </row>
    <row r="351" spans="1:25" x14ac:dyDescent="0.3">
      <c r="A351" s="1">
        <v>6188405933</v>
      </c>
      <c r="B351" s="1">
        <v>456.3813634</v>
      </c>
      <c r="C351" s="1">
        <v>11865.91545</v>
      </c>
      <c r="D351" s="1" t="str">
        <f t="shared" si="43"/>
        <v>4</v>
      </c>
      <c r="I351" s="1" t="str">
        <f t="shared" si="44"/>
        <v>5</v>
      </c>
      <c r="N351" s="1" t="str">
        <f t="shared" si="45"/>
        <v>1</v>
      </c>
      <c r="S351" s="1" t="str">
        <f t="shared" si="46"/>
        <v>1</v>
      </c>
      <c r="X351" s="1">
        <f t="shared" si="47"/>
        <v>1825.5254519999999</v>
      </c>
      <c r="Y351" s="1" t="str">
        <f t="shared" si="48"/>
        <v>1</v>
      </c>
    </row>
    <row r="352" spans="1:25" x14ac:dyDescent="0.3">
      <c r="A352" s="1">
        <v>6189443441</v>
      </c>
      <c r="B352" s="1">
        <v>894.78195449999998</v>
      </c>
      <c r="C352" s="1">
        <v>37580.842089999998</v>
      </c>
      <c r="D352" s="1" t="str">
        <f t="shared" si="43"/>
        <v>8</v>
      </c>
      <c r="I352" s="1" t="str">
        <f t="shared" si="44"/>
        <v>9</v>
      </c>
      <c r="N352" s="1" t="str">
        <f t="shared" si="45"/>
        <v>3</v>
      </c>
      <c r="S352" s="1" t="str">
        <f t="shared" si="46"/>
        <v>7</v>
      </c>
      <c r="X352" s="1">
        <f t="shared" si="47"/>
        <v>10737.383454999999</v>
      </c>
      <c r="Y352" s="1" t="str">
        <f t="shared" si="48"/>
        <v>1</v>
      </c>
    </row>
    <row r="353" spans="1:25" x14ac:dyDescent="0.3">
      <c r="A353" s="1">
        <v>6196064718</v>
      </c>
      <c r="B353" s="1">
        <v>793.55040499999996</v>
      </c>
      <c r="C353" s="1">
        <v>27774.264179999998</v>
      </c>
      <c r="D353" s="1" t="str">
        <f t="shared" si="43"/>
        <v>7</v>
      </c>
      <c r="I353" s="1" t="str">
        <f t="shared" si="44"/>
        <v>9</v>
      </c>
      <c r="N353" s="1" t="str">
        <f t="shared" si="45"/>
        <v>2</v>
      </c>
      <c r="S353" s="1" t="str">
        <f t="shared" si="46"/>
        <v>7</v>
      </c>
      <c r="X353" s="1">
        <f t="shared" si="47"/>
        <v>3967.7520299999996</v>
      </c>
      <c r="Y353" s="1" t="str">
        <f t="shared" si="48"/>
        <v>3</v>
      </c>
    </row>
    <row r="354" spans="1:25" x14ac:dyDescent="0.3">
      <c r="A354" s="1">
        <v>6199861179</v>
      </c>
      <c r="B354" s="1">
        <v>916.01806050000005</v>
      </c>
      <c r="C354" s="1">
        <v>27480.541819999999</v>
      </c>
      <c r="D354" s="1" t="str">
        <f t="shared" si="43"/>
        <v>9</v>
      </c>
      <c r="I354" s="1" t="str">
        <f t="shared" si="44"/>
        <v>1</v>
      </c>
      <c r="N354" s="1" t="str">
        <f t="shared" si="45"/>
        <v>2</v>
      </c>
      <c r="S354" s="1" t="str">
        <f t="shared" si="46"/>
        <v>7</v>
      </c>
      <c r="X354" s="1">
        <f t="shared" si="47"/>
        <v>4.9999980546999723E-6</v>
      </c>
      <c r="Y354" s="1" t="str">
        <f t="shared" si="48"/>
        <v>4</v>
      </c>
    </row>
    <row r="355" spans="1:25" x14ac:dyDescent="0.3">
      <c r="A355" s="1">
        <v>6201160714</v>
      </c>
      <c r="B355" s="1">
        <v>114.2010307</v>
      </c>
      <c r="C355" s="1">
        <v>6623.6597810000003</v>
      </c>
      <c r="D355" s="1" t="str">
        <f t="shared" si="43"/>
        <v>1</v>
      </c>
      <c r="I355" s="1" t="str">
        <f t="shared" si="44"/>
        <v>1</v>
      </c>
      <c r="N355" s="1" t="str">
        <f t="shared" si="45"/>
        <v>6</v>
      </c>
      <c r="S355" s="1" t="str">
        <f t="shared" si="46"/>
        <v>6</v>
      </c>
      <c r="X355" s="1">
        <f t="shared" si="47"/>
        <v>3197.6288600000003</v>
      </c>
      <c r="Y355" s="1" t="str">
        <f t="shared" si="48"/>
        <v>3</v>
      </c>
    </row>
    <row r="356" spans="1:25" x14ac:dyDescent="0.3">
      <c r="A356" s="1">
        <v>6210230406</v>
      </c>
      <c r="B356" s="1">
        <v>241.82757040000001</v>
      </c>
      <c r="C356" s="1">
        <v>13542.343940000001</v>
      </c>
      <c r="D356" s="1" t="str">
        <f t="shared" si="43"/>
        <v>2</v>
      </c>
      <c r="I356" s="1" t="str">
        <f t="shared" si="44"/>
        <v>4</v>
      </c>
      <c r="N356" s="1" t="str">
        <f t="shared" si="45"/>
        <v>1</v>
      </c>
      <c r="S356" s="1" t="str">
        <f t="shared" si="46"/>
        <v>3</v>
      </c>
      <c r="X356" s="1">
        <f t="shared" si="47"/>
        <v>6287.5168279999998</v>
      </c>
      <c r="Y356" s="1" t="str">
        <f t="shared" si="48"/>
        <v>6</v>
      </c>
    </row>
    <row r="357" spans="1:25" x14ac:dyDescent="0.3">
      <c r="A357" s="1">
        <v>6278623414</v>
      </c>
      <c r="B357" s="1">
        <v>115.05638980000001</v>
      </c>
      <c r="C357" s="1">
        <v>4487.1992019999998</v>
      </c>
      <c r="D357" s="1" t="str">
        <f t="shared" si="43"/>
        <v>1</v>
      </c>
      <c r="I357" s="1" t="str">
        <f t="shared" si="44"/>
        <v>1</v>
      </c>
      <c r="N357" s="1" t="str">
        <f t="shared" si="45"/>
        <v>4</v>
      </c>
      <c r="S357" s="1" t="str">
        <f t="shared" si="46"/>
        <v>4</v>
      </c>
      <c r="X357" s="1">
        <f t="shared" si="47"/>
        <v>1035.5075079999997</v>
      </c>
      <c r="Y357" s="1" t="str">
        <f t="shared" si="48"/>
        <v>1</v>
      </c>
    </row>
    <row r="358" spans="1:25" x14ac:dyDescent="0.3">
      <c r="A358" s="1">
        <v>6283390216</v>
      </c>
      <c r="B358" s="1">
        <v>331.81262249999997</v>
      </c>
      <c r="C358" s="1">
        <v>17586.06899</v>
      </c>
      <c r="D358" s="1" t="str">
        <f t="shared" si="43"/>
        <v>3</v>
      </c>
      <c r="I358" s="1" t="str">
        <f t="shared" si="44"/>
        <v>3</v>
      </c>
      <c r="N358" s="1" t="str">
        <f t="shared" si="45"/>
        <v>1</v>
      </c>
      <c r="S358" s="1" t="str">
        <f t="shared" si="46"/>
        <v>7</v>
      </c>
      <c r="X358" s="1">
        <f t="shared" si="47"/>
        <v>7631.6903149999998</v>
      </c>
      <c r="Y358" s="1" t="str">
        <f t="shared" si="48"/>
        <v>7</v>
      </c>
    </row>
    <row r="359" spans="1:25" x14ac:dyDescent="0.3">
      <c r="A359" s="1">
        <v>6283975662</v>
      </c>
      <c r="B359" s="1">
        <v>908.14580539999997</v>
      </c>
      <c r="C359" s="1">
        <v>23611.790939999999</v>
      </c>
      <c r="D359" s="1" t="str">
        <f t="shared" si="43"/>
        <v>9</v>
      </c>
      <c r="I359" s="1" t="str">
        <f t="shared" si="44"/>
        <v>0</v>
      </c>
      <c r="N359" s="1" t="str">
        <f t="shared" si="45"/>
        <v>2</v>
      </c>
      <c r="S359" s="1" t="str">
        <f t="shared" si="46"/>
        <v>3</v>
      </c>
      <c r="X359" s="1">
        <f t="shared" si="47"/>
        <v>3632.5832220000011</v>
      </c>
      <c r="Y359" s="1" t="str">
        <f t="shared" si="48"/>
        <v>3</v>
      </c>
    </row>
    <row r="360" spans="1:25" x14ac:dyDescent="0.3">
      <c r="A360" s="1">
        <v>6287176937</v>
      </c>
      <c r="B360" s="1">
        <v>173.36038690000001</v>
      </c>
      <c r="C360" s="1">
        <v>4334.0096729999996</v>
      </c>
      <c r="D360" s="1" t="str">
        <f t="shared" si="43"/>
        <v>1</v>
      </c>
      <c r="I360" s="1" t="str">
        <f t="shared" si="44"/>
        <v>7</v>
      </c>
      <c r="N360" s="1" t="str">
        <f t="shared" si="45"/>
        <v>4</v>
      </c>
      <c r="S360" s="1" t="str">
        <f t="shared" si="46"/>
        <v>3</v>
      </c>
      <c r="X360" s="1">
        <f t="shared" si="47"/>
        <v>866.80193400000098</v>
      </c>
      <c r="Y360" s="1" t="str">
        <f t="shared" si="48"/>
        <v>8</v>
      </c>
    </row>
    <row r="361" spans="1:25" x14ac:dyDescent="0.3">
      <c r="A361" s="1">
        <v>6291161670</v>
      </c>
      <c r="B361" s="1">
        <v>654.80016560000001</v>
      </c>
      <c r="C361" s="1">
        <v>25537.206460000001</v>
      </c>
      <c r="D361" s="1" t="str">
        <f t="shared" si="43"/>
        <v>6</v>
      </c>
      <c r="I361" s="1" t="str">
        <f t="shared" si="44"/>
        <v>5</v>
      </c>
      <c r="N361" s="1" t="str">
        <f t="shared" si="45"/>
        <v>2</v>
      </c>
      <c r="S361" s="1" t="str">
        <f t="shared" si="46"/>
        <v>5</v>
      </c>
      <c r="X361" s="1">
        <f t="shared" si="47"/>
        <v>5893.2014920000001</v>
      </c>
      <c r="Y361" s="1" t="str">
        <f t="shared" si="48"/>
        <v>5</v>
      </c>
    </row>
    <row r="362" spans="1:25" x14ac:dyDescent="0.3">
      <c r="A362" s="1">
        <v>6298132922</v>
      </c>
      <c r="B362" s="1">
        <v>263.31568019999997</v>
      </c>
      <c r="C362" s="1">
        <v>6582.8920049999997</v>
      </c>
      <c r="D362" s="1" t="str">
        <f t="shared" si="43"/>
        <v>2</v>
      </c>
      <c r="I362" s="1" t="str">
        <f t="shared" si="44"/>
        <v>6</v>
      </c>
      <c r="N362" s="1" t="str">
        <f t="shared" si="45"/>
        <v>6</v>
      </c>
      <c r="S362" s="1" t="str">
        <f t="shared" si="46"/>
        <v>5</v>
      </c>
      <c r="X362" s="1">
        <f t="shared" si="47"/>
        <v>1316.5784009999998</v>
      </c>
      <c r="Y362" s="1" t="str">
        <f t="shared" si="48"/>
        <v>1</v>
      </c>
    </row>
    <row r="363" spans="1:25" x14ac:dyDescent="0.3">
      <c r="A363" s="1">
        <v>6321557899</v>
      </c>
      <c r="B363" s="1">
        <v>715.11708320000002</v>
      </c>
      <c r="C363" s="1">
        <v>24313.98083</v>
      </c>
      <c r="D363" s="1" t="str">
        <f t="shared" si="43"/>
        <v>7</v>
      </c>
      <c r="I363" s="1" t="str">
        <f t="shared" si="44"/>
        <v>1</v>
      </c>
      <c r="N363" s="1" t="str">
        <f t="shared" si="45"/>
        <v>2</v>
      </c>
      <c r="S363" s="1" t="str">
        <f t="shared" si="46"/>
        <v>4</v>
      </c>
      <c r="X363" s="1">
        <f t="shared" si="47"/>
        <v>2860.4683340000011</v>
      </c>
      <c r="Y363" s="1" t="str">
        <f t="shared" si="48"/>
        <v>2</v>
      </c>
    </row>
    <row r="364" spans="1:25" x14ac:dyDescent="0.3">
      <c r="A364" s="1">
        <v>6326408917</v>
      </c>
      <c r="B364" s="1">
        <v>735.90108989999999</v>
      </c>
      <c r="C364" s="1">
        <v>25756.53815</v>
      </c>
      <c r="D364" s="1" t="str">
        <f t="shared" si="43"/>
        <v>7</v>
      </c>
      <c r="I364" s="1" t="str">
        <f t="shared" si="44"/>
        <v>3</v>
      </c>
      <c r="N364" s="1" t="str">
        <f t="shared" si="45"/>
        <v>2</v>
      </c>
      <c r="S364" s="1" t="str">
        <f t="shared" si="46"/>
        <v>5</v>
      </c>
      <c r="X364" s="1">
        <f t="shared" si="47"/>
        <v>3679.5054530000016</v>
      </c>
      <c r="Y364" s="1" t="str">
        <f t="shared" si="48"/>
        <v>3</v>
      </c>
    </row>
    <row r="365" spans="1:25" x14ac:dyDescent="0.3">
      <c r="A365" s="1">
        <v>6338071932</v>
      </c>
      <c r="B365" s="1">
        <v>942.34277669999994</v>
      </c>
      <c r="C365" s="1">
        <v>44290.110500000003</v>
      </c>
      <c r="D365" s="1" t="str">
        <f t="shared" si="43"/>
        <v>9</v>
      </c>
      <c r="I365" s="1" t="str">
        <f t="shared" si="44"/>
        <v>4</v>
      </c>
      <c r="N365" s="1" t="str">
        <f t="shared" si="45"/>
        <v>4</v>
      </c>
      <c r="S365" s="1" t="str">
        <f t="shared" si="46"/>
        <v>4</v>
      </c>
      <c r="X365" s="1">
        <f t="shared" si="47"/>
        <v>16019.827199000003</v>
      </c>
      <c r="Y365" s="1" t="str">
        <f t="shared" si="48"/>
        <v>1</v>
      </c>
    </row>
    <row r="366" spans="1:25" x14ac:dyDescent="0.3">
      <c r="A366" s="1">
        <v>6339832383</v>
      </c>
      <c r="B366" s="1">
        <v>47.183669649999999</v>
      </c>
      <c r="C366" s="1">
        <v>1651.4284379999999</v>
      </c>
      <c r="D366" s="1" t="str">
        <f t="shared" si="43"/>
        <v>4</v>
      </c>
      <c r="I366" s="1" t="str">
        <f t="shared" si="44"/>
        <v>7</v>
      </c>
      <c r="N366" s="1" t="str">
        <f t="shared" si="45"/>
        <v>1</v>
      </c>
      <c r="S366" s="1" t="str">
        <f t="shared" si="46"/>
        <v>6</v>
      </c>
      <c r="X366" s="1">
        <f t="shared" si="47"/>
        <v>235.91834849999987</v>
      </c>
      <c r="Y366" s="1" t="str">
        <f t="shared" si="48"/>
        <v>2</v>
      </c>
    </row>
    <row r="367" spans="1:25" x14ac:dyDescent="0.3">
      <c r="A367" s="1">
        <v>6347291796</v>
      </c>
      <c r="B367" s="1">
        <v>411.20153110000001</v>
      </c>
      <c r="C367" s="1">
        <v>14392.05359</v>
      </c>
      <c r="D367" s="1" t="str">
        <f t="shared" si="43"/>
        <v>4</v>
      </c>
      <c r="I367" s="1" t="str">
        <f t="shared" si="44"/>
        <v>1</v>
      </c>
      <c r="N367" s="1" t="str">
        <f t="shared" si="45"/>
        <v>1</v>
      </c>
      <c r="S367" s="1" t="str">
        <f t="shared" si="46"/>
        <v>4</v>
      </c>
      <c r="X367" s="1">
        <f t="shared" si="47"/>
        <v>2056.0076569999983</v>
      </c>
      <c r="Y367" s="1" t="str">
        <f t="shared" si="48"/>
        <v>2</v>
      </c>
    </row>
    <row r="368" spans="1:25" x14ac:dyDescent="0.3">
      <c r="A368" s="1">
        <v>6348242452</v>
      </c>
      <c r="B368" s="1">
        <v>544.05081199999995</v>
      </c>
      <c r="C368" s="1">
        <v>14689.37192</v>
      </c>
      <c r="D368" s="1" t="str">
        <f t="shared" si="43"/>
        <v>5</v>
      </c>
      <c r="I368" s="1" t="str">
        <f t="shared" si="44"/>
        <v>4</v>
      </c>
      <c r="N368" s="1" t="str">
        <f t="shared" si="45"/>
        <v>1</v>
      </c>
      <c r="S368" s="1" t="str">
        <f t="shared" si="46"/>
        <v>4</v>
      </c>
      <c r="X368" s="1">
        <f t="shared" si="47"/>
        <v>1632.1524399999998</v>
      </c>
      <c r="Y368" s="1" t="str">
        <f t="shared" si="48"/>
        <v>1</v>
      </c>
    </row>
    <row r="369" spans="1:25" x14ac:dyDescent="0.3">
      <c r="A369" s="1">
        <v>6353760025</v>
      </c>
      <c r="B369" s="1">
        <v>324.68145620000001</v>
      </c>
      <c r="C369" s="1">
        <v>10065.12514</v>
      </c>
      <c r="D369" s="1" t="str">
        <f t="shared" si="43"/>
        <v>3</v>
      </c>
      <c r="I369" s="1" t="str">
        <f t="shared" si="44"/>
        <v>2</v>
      </c>
      <c r="N369" s="1" t="str">
        <f t="shared" si="45"/>
        <v>1</v>
      </c>
      <c r="S369" s="1" t="str">
        <f t="shared" si="46"/>
        <v>0</v>
      </c>
      <c r="X369" s="1">
        <f t="shared" si="47"/>
        <v>324.68145399999958</v>
      </c>
      <c r="Y369" s="1" t="str">
        <f t="shared" si="48"/>
        <v>3</v>
      </c>
    </row>
    <row r="370" spans="1:25" x14ac:dyDescent="0.3">
      <c r="A370" s="1">
        <v>6356587989</v>
      </c>
      <c r="B370" s="1">
        <v>69.800495519999998</v>
      </c>
      <c r="C370" s="1">
        <v>1814.8128839999999</v>
      </c>
      <c r="D370" s="1" t="str">
        <f t="shared" si="43"/>
        <v>6</v>
      </c>
      <c r="I370" s="1" t="str">
        <f t="shared" si="44"/>
        <v>9</v>
      </c>
      <c r="N370" s="1" t="str">
        <f t="shared" si="45"/>
        <v>1</v>
      </c>
      <c r="S370" s="1" t="str">
        <f t="shared" si="46"/>
        <v>8</v>
      </c>
      <c r="X370" s="1">
        <f t="shared" si="47"/>
        <v>279.20198160000018</v>
      </c>
      <c r="Y370" s="1" t="str">
        <f t="shared" si="48"/>
        <v>2</v>
      </c>
    </row>
    <row r="371" spans="1:25" x14ac:dyDescent="0.3">
      <c r="A371" s="1">
        <v>6374053602</v>
      </c>
      <c r="B371" s="1">
        <v>94.276288919999999</v>
      </c>
      <c r="C371" s="1">
        <v>5373.7484679999998</v>
      </c>
      <c r="D371" s="1" t="str">
        <f t="shared" si="43"/>
        <v>9</v>
      </c>
      <c r="I371" s="1" t="str">
        <f t="shared" si="44"/>
        <v>4</v>
      </c>
      <c r="N371" s="1" t="str">
        <f t="shared" si="45"/>
        <v>5</v>
      </c>
      <c r="S371" s="1" t="str">
        <f t="shared" si="46"/>
        <v>3</v>
      </c>
      <c r="X371" s="1">
        <f t="shared" si="47"/>
        <v>2545.4598003999999</v>
      </c>
      <c r="Y371" s="1" t="str">
        <f t="shared" si="48"/>
        <v>2</v>
      </c>
    </row>
    <row r="372" spans="1:25" x14ac:dyDescent="0.3">
      <c r="A372" s="1">
        <v>6378428813</v>
      </c>
      <c r="B372" s="1">
        <v>687.78984089999994</v>
      </c>
      <c r="C372" s="1">
        <v>17882.53586</v>
      </c>
      <c r="D372" s="1" t="str">
        <f t="shared" si="43"/>
        <v>6</v>
      </c>
      <c r="I372" s="1" t="str">
        <f t="shared" si="44"/>
        <v>8</v>
      </c>
      <c r="N372" s="1" t="str">
        <f t="shared" si="45"/>
        <v>1</v>
      </c>
      <c r="S372" s="1" t="str">
        <f t="shared" si="46"/>
        <v>7</v>
      </c>
      <c r="X372" s="1">
        <f t="shared" si="47"/>
        <v>2751.1593669999966</v>
      </c>
      <c r="Y372" s="1" t="str">
        <f t="shared" si="48"/>
        <v>2</v>
      </c>
    </row>
    <row r="373" spans="1:25" x14ac:dyDescent="0.3">
      <c r="A373" s="1">
        <v>6392329354</v>
      </c>
      <c r="B373" s="1">
        <v>989.7481646</v>
      </c>
      <c r="C373" s="1">
        <v>30682.1931</v>
      </c>
      <c r="D373" s="1" t="str">
        <f t="shared" si="43"/>
        <v>9</v>
      </c>
      <c r="I373" s="1" t="str">
        <f t="shared" si="44"/>
        <v>8</v>
      </c>
      <c r="N373" s="1" t="str">
        <f t="shared" si="45"/>
        <v>3</v>
      </c>
      <c r="S373" s="1" t="str">
        <f t="shared" si="46"/>
        <v>0</v>
      </c>
      <c r="X373" s="1">
        <f t="shared" si="47"/>
        <v>989.74816199999987</v>
      </c>
      <c r="Y373" s="1" t="str">
        <f t="shared" si="48"/>
        <v>9</v>
      </c>
    </row>
    <row r="374" spans="1:25" x14ac:dyDescent="0.3">
      <c r="A374" s="1">
        <v>6396307681</v>
      </c>
      <c r="B374" s="1">
        <v>380.32626149999999</v>
      </c>
      <c r="C374" s="1">
        <v>17495.008030000001</v>
      </c>
      <c r="D374" s="1" t="str">
        <f t="shared" si="43"/>
        <v>3</v>
      </c>
      <c r="I374" s="1" t="str">
        <f t="shared" si="44"/>
        <v>8</v>
      </c>
      <c r="N374" s="1" t="str">
        <f t="shared" si="45"/>
        <v>1</v>
      </c>
      <c r="S374" s="1" t="str">
        <f t="shared" si="46"/>
        <v>7</v>
      </c>
      <c r="X374" s="1">
        <f t="shared" si="47"/>
        <v>6085.2201850000019</v>
      </c>
      <c r="Y374" s="1" t="str">
        <f t="shared" si="48"/>
        <v>6</v>
      </c>
    </row>
    <row r="375" spans="1:25" x14ac:dyDescent="0.3">
      <c r="A375" s="1">
        <v>6403649379</v>
      </c>
      <c r="B375" s="1">
        <v>805.54760190000002</v>
      </c>
      <c r="C375" s="1">
        <v>31416.356469999999</v>
      </c>
      <c r="D375" s="1" t="str">
        <f t="shared" si="43"/>
        <v>8</v>
      </c>
      <c r="I375" s="1" t="str">
        <f t="shared" si="44"/>
        <v>0</v>
      </c>
      <c r="N375" s="1" t="str">
        <f t="shared" si="45"/>
        <v>3</v>
      </c>
      <c r="S375" s="1" t="str">
        <f t="shared" si="46"/>
        <v>1</v>
      </c>
      <c r="X375" s="1">
        <f t="shared" si="47"/>
        <v>7249.9284129999978</v>
      </c>
      <c r="Y375" s="1" t="str">
        <f t="shared" si="48"/>
        <v>7</v>
      </c>
    </row>
    <row r="376" spans="1:25" x14ac:dyDescent="0.3">
      <c r="A376" s="1">
        <v>6412131239</v>
      </c>
      <c r="B376" s="1">
        <v>684.22973639999998</v>
      </c>
      <c r="C376" s="1">
        <v>30106.108400000001</v>
      </c>
      <c r="D376" s="1" t="str">
        <f t="shared" si="43"/>
        <v>6</v>
      </c>
      <c r="I376" s="1" t="str">
        <f t="shared" si="44"/>
        <v>8</v>
      </c>
      <c r="N376" s="1" t="str">
        <f t="shared" si="45"/>
        <v>3</v>
      </c>
      <c r="S376" s="1" t="str">
        <f t="shared" si="46"/>
        <v>0</v>
      </c>
      <c r="X376" s="1">
        <f t="shared" si="47"/>
        <v>9579.2163080000028</v>
      </c>
      <c r="Y376" s="1" t="str">
        <f t="shared" si="48"/>
        <v>9</v>
      </c>
    </row>
    <row r="377" spans="1:25" x14ac:dyDescent="0.3">
      <c r="A377" s="1">
        <v>6416323290</v>
      </c>
      <c r="B377" s="1">
        <v>483.55144890000003</v>
      </c>
      <c r="C377" s="1">
        <v>13539.440570000001</v>
      </c>
      <c r="D377" s="1" t="str">
        <f t="shared" si="43"/>
        <v>4</v>
      </c>
      <c r="I377" s="1" t="str">
        <f t="shared" si="44"/>
        <v>8</v>
      </c>
      <c r="N377" s="1" t="str">
        <f t="shared" si="45"/>
        <v>1</v>
      </c>
      <c r="S377" s="1" t="str">
        <f t="shared" si="46"/>
        <v>3</v>
      </c>
      <c r="X377" s="1">
        <f t="shared" si="47"/>
        <v>967.10289700000067</v>
      </c>
      <c r="Y377" s="1" t="str">
        <f t="shared" si="48"/>
        <v>9</v>
      </c>
    </row>
    <row r="378" spans="1:25" x14ac:dyDescent="0.3">
      <c r="A378" s="1">
        <v>6419109258</v>
      </c>
      <c r="B378" s="1">
        <v>534.44498720000001</v>
      </c>
      <c r="C378" s="1">
        <v>14430.014649999999</v>
      </c>
      <c r="D378" s="1" t="str">
        <f t="shared" si="43"/>
        <v>5</v>
      </c>
      <c r="I378" s="1" t="str">
        <f t="shared" si="44"/>
        <v>3</v>
      </c>
      <c r="N378" s="1" t="str">
        <f t="shared" si="45"/>
        <v>1</v>
      </c>
      <c r="S378" s="1" t="str">
        <f t="shared" si="46"/>
        <v>4</v>
      </c>
      <c r="X378" s="1">
        <f t="shared" si="47"/>
        <v>1603.3349660000003</v>
      </c>
      <c r="Y378" s="1" t="str">
        <f t="shared" si="48"/>
        <v>1</v>
      </c>
    </row>
    <row r="379" spans="1:25" x14ac:dyDescent="0.3">
      <c r="A379" s="1">
        <v>6455635890</v>
      </c>
      <c r="B379" s="1">
        <v>705.8118035</v>
      </c>
      <c r="C379" s="1">
        <v>41642.896410000001</v>
      </c>
      <c r="D379" s="1" t="str">
        <f t="shared" si="43"/>
        <v>7</v>
      </c>
      <c r="I379" s="1" t="str">
        <f t="shared" si="44"/>
        <v>0</v>
      </c>
      <c r="N379" s="1" t="str">
        <f t="shared" si="45"/>
        <v>4</v>
      </c>
      <c r="S379" s="1" t="str">
        <f t="shared" si="46"/>
        <v>1</v>
      </c>
      <c r="X379" s="1">
        <f t="shared" si="47"/>
        <v>20468.542305000003</v>
      </c>
      <c r="Y379" s="1" t="str">
        <f t="shared" si="48"/>
        <v>2</v>
      </c>
    </row>
    <row r="380" spans="1:25" x14ac:dyDescent="0.3">
      <c r="A380" s="1">
        <v>6471049957</v>
      </c>
      <c r="B380" s="1">
        <v>81.531005140000005</v>
      </c>
      <c r="C380" s="1">
        <v>4728.7982979999997</v>
      </c>
      <c r="D380" s="1" t="str">
        <f t="shared" si="43"/>
        <v>8</v>
      </c>
      <c r="I380" s="1" t="str">
        <f t="shared" si="44"/>
        <v>1</v>
      </c>
      <c r="N380" s="1" t="str">
        <f t="shared" si="45"/>
        <v>4</v>
      </c>
      <c r="S380" s="1" t="str">
        <f t="shared" si="46"/>
        <v>7</v>
      </c>
      <c r="X380" s="1">
        <f t="shared" si="47"/>
        <v>2282.8681437999994</v>
      </c>
      <c r="Y380" s="1" t="str">
        <f t="shared" si="48"/>
        <v>2</v>
      </c>
    </row>
    <row r="381" spans="1:25" x14ac:dyDescent="0.3">
      <c r="A381" s="1">
        <v>6485322328</v>
      </c>
      <c r="B381" s="1">
        <v>421.23860889999997</v>
      </c>
      <c r="C381" s="1">
        <v>19798.214619999999</v>
      </c>
      <c r="D381" s="1" t="str">
        <f t="shared" si="43"/>
        <v>4</v>
      </c>
      <c r="I381" s="1" t="str">
        <f t="shared" si="44"/>
        <v>2</v>
      </c>
      <c r="N381" s="1" t="str">
        <f t="shared" si="45"/>
        <v>1</v>
      </c>
      <c r="S381" s="1" t="str">
        <f t="shared" si="46"/>
        <v>9</v>
      </c>
      <c r="X381" s="1">
        <f t="shared" si="47"/>
        <v>7161.0563529999999</v>
      </c>
      <c r="Y381" s="1" t="str">
        <f t="shared" si="48"/>
        <v>7</v>
      </c>
    </row>
    <row r="382" spans="1:25" x14ac:dyDescent="0.3">
      <c r="A382" s="1">
        <v>6486520105</v>
      </c>
      <c r="B382" s="1">
        <v>107.0893057</v>
      </c>
      <c r="C382" s="1">
        <v>3212.6791710000002</v>
      </c>
      <c r="D382" s="1" t="str">
        <f t="shared" si="43"/>
        <v>1</v>
      </c>
      <c r="I382" s="1" t="str">
        <f t="shared" si="44"/>
        <v>0</v>
      </c>
      <c r="N382" s="1" t="str">
        <f t="shared" si="45"/>
        <v>3</v>
      </c>
      <c r="S382" s="1" t="str">
        <f t="shared" si="46"/>
        <v>2</v>
      </c>
      <c r="X382" s="1">
        <f t="shared" si="47"/>
        <v>4.5474735088646412E-13</v>
      </c>
      <c r="Y382" s="1" t="str">
        <f t="shared" si="48"/>
        <v>4</v>
      </c>
    </row>
    <row r="383" spans="1:25" x14ac:dyDescent="0.3">
      <c r="A383" s="1">
        <v>6487405222</v>
      </c>
      <c r="B383" s="1">
        <v>302.5597406</v>
      </c>
      <c r="C383" s="1">
        <v>17548.464950000001</v>
      </c>
      <c r="D383" s="1" t="str">
        <f t="shared" si="43"/>
        <v>3</v>
      </c>
      <c r="I383" s="1" t="str">
        <f t="shared" si="44"/>
        <v>0</v>
      </c>
      <c r="N383" s="1" t="str">
        <f t="shared" si="45"/>
        <v>1</v>
      </c>
      <c r="S383" s="1" t="str">
        <f t="shared" si="46"/>
        <v>7</v>
      </c>
      <c r="X383" s="1">
        <f t="shared" si="47"/>
        <v>8471.6727320000009</v>
      </c>
      <c r="Y383" s="1" t="str">
        <f t="shared" si="48"/>
        <v>8</v>
      </c>
    </row>
    <row r="384" spans="1:25" x14ac:dyDescent="0.3">
      <c r="A384" s="1">
        <v>6494182360</v>
      </c>
      <c r="B384" s="1">
        <v>503.99058220000001</v>
      </c>
      <c r="C384" s="1">
        <v>28223.472600000001</v>
      </c>
      <c r="D384" s="1" t="str">
        <f t="shared" si="43"/>
        <v>5</v>
      </c>
      <c r="I384" s="1" t="str">
        <f t="shared" si="44"/>
        <v>0</v>
      </c>
      <c r="N384" s="1" t="str">
        <f t="shared" si="45"/>
        <v>2</v>
      </c>
      <c r="S384" s="1" t="str">
        <f t="shared" si="46"/>
        <v>8</v>
      </c>
      <c r="X384" s="1">
        <f t="shared" si="47"/>
        <v>13103.755134000001</v>
      </c>
      <c r="Y384" s="1" t="str">
        <f t="shared" si="48"/>
        <v>1</v>
      </c>
    </row>
    <row r="385" spans="1:25" x14ac:dyDescent="0.3">
      <c r="A385" s="1">
        <v>6511919222</v>
      </c>
      <c r="B385" s="1">
        <v>238.24508159999999</v>
      </c>
      <c r="C385" s="1">
        <v>10482.783589999999</v>
      </c>
      <c r="D385" s="1" t="str">
        <f t="shared" si="43"/>
        <v>2</v>
      </c>
      <c r="I385" s="1" t="str">
        <f t="shared" si="44"/>
        <v>3</v>
      </c>
      <c r="N385" s="1" t="str">
        <f t="shared" si="45"/>
        <v>1</v>
      </c>
      <c r="S385" s="1" t="str">
        <f t="shared" si="46"/>
        <v>0</v>
      </c>
      <c r="X385" s="1">
        <f t="shared" si="47"/>
        <v>3335.4311419999995</v>
      </c>
      <c r="Y385" s="1" t="str">
        <f t="shared" si="48"/>
        <v>3</v>
      </c>
    </row>
    <row r="386" spans="1:25" x14ac:dyDescent="0.3">
      <c r="A386" s="1">
        <v>6514902255</v>
      </c>
      <c r="B386" s="1">
        <v>9.9191975330000002</v>
      </c>
      <c r="C386" s="1">
        <v>257.89913589999998</v>
      </c>
      <c r="D386" s="1" t="str">
        <f t="shared" si="43"/>
        <v>9</v>
      </c>
      <c r="I386" s="1" t="str">
        <f t="shared" si="44"/>
        <v>.</v>
      </c>
      <c r="N386" s="1" t="str">
        <f t="shared" si="45"/>
        <v>2</v>
      </c>
      <c r="S386" s="1" t="str">
        <f t="shared" si="46"/>
        <v>5</v>
      </c>
      <c r="X386" s="1">
        <f t="shared" si="47"/>
        <v>39.676790090000054</v>
      </c>
      <c r="Y386" s="1" t="str">
        <f t="shared" si="48"/>
        <v>3</v>
      </c>
    </row>
    <row r="387" spans="1:25" x14ac:dyDescent="0.3">
      <c r="A387" s="1">
        <v>6516357223</v>
      </c>
      <c r="B387" s="1">
        <v>43.211849970000003</v>
      </c>
      <c r="C387" s="1">
        <v>2333.4398980000001</v>
      </c>
      <c r="D387" s="1" t="str">
        <f t="shared" ref="D387:D450" si="49">MID(B387&amp;" ",1,1)</f>
        <v>4</v>
      </c>
      <c r="I387" s="1" t="str">
        <f t="shared" ref="I387:I450" si="50">MID(B387&amp;" ",2,1)</f>
        <v>3</v>
      </c>
      <c r="N387" s="1" t="str">
        <f t="shared" ref="N387:N450" si="51">MID(C387&amp;" ",1,1)</f>
        <v>2</v>
      </c>
      <c r="S387" s="1" t="str">
        <f t="shared" ref="S387:S450" si="52">MID(C387&amp;" ",2,1)</f>
        <v>3</v>
      </c>
      <c r="X387" s="1">
        <f t="shared" ref="X387:X450" si="53">ABS(30*B387-C387)</f>
        <v>1037.0843989</v>
      </c>
      <c r="Y387" s="1" t="str">
        <f t="shared" ref="Y387:Y450" si="54">MID(X387&amp;" ",1,1)</f>
        <v>1</v>
      </c>
    </row>
    <row r="388" spans="1:25" x14ac:dyDescent="0.3">
      <c r="A388" s="1">
        <v>6537548014</v>
      </c>
      <c r="B388" s="1">
        <v>895.6099868</v>
      </c>
      <c r="C388" s="1">
        <v>50154.15926</v>
      </c>
      <c r="D388" s="1" t="str">
        <f t="shared" si="49"/>
        <v>8</v>
      </c>
      <c r="I388" s="1" t="str">
        <f t="shared" si="50"/>
        <v>9</v>
      </c>
      <c r="N388" s="1" t="str">
        <f t="shared" si="51"/>
        <v>5</v>
      </c>
      <c r="S388" s="1" t="str">
        <f t="shared" si="52"/>
        <v>0</v>
      </c>
      <c r="X388" s="1">
        <f t="shared" si="53"/>
        <v>23285.859656000001</v>
      </c>
      <c r="Y388" s="1" t="str">
        <f t="shared" si="54"/>
        <v>2</v>
      </c>
    </row>
    <row r="389" spans="1:25" x14ac:dyDescent="0.3">
      <c r="A389" s="1">
        <v>6553441185</v>
      </c>
      <c r="B389" s="1">
        <v>796.44964670000002</v>
      </c>
      <c r="C389" s="1">
        <v>19911.241170000001</v>
      </c>
      <c r="D389" s="1" t="str">
        <f t="shared" si="49"/>
        <v>7</v>
      </c>
      <c r="I389" s="1" t="str">
        <f t="shared" si="50"/>
        <v>9</v>
      </c>
      <c r="N389" s="1" t="str">
        <f t="shared" si="51"/>
        <v>1</v>
      </c>
      <c r="S389" s="1" t="str">
        <f t="shared" si="52"/>
        <v>9</v>
      </c>
      <c r="X389" s="1">
        <f t="shared" si="53"/>
        <v>3982.2482309999978</v>
      </c>
      <c r="Y389" s="1" t="str">
        <f t="shared" si="54"/>
        <v>3</v>
      </c>
    </row>
    <row r="390" spans="1:25" x14ac:dyDescent="0.3">
      <c r="A390" s="1">
        <v>6561840914</v>
      </c>
      <c r="B390" s="1">
        <v>814.1466471</v>
      </c>
      <c r="C390" s="1">
        <v>24424.399410000002</v>
      </c>
      <c r="D390" s="1" t="str">
        <f t="shared" si="49"/>
        <v>8</v>
      </c>
      <c r="I390" s="1" t="str">
        <f t="shared" si="50"/>
        <v>1</v>
      </c>
      <c r="N390" s="1" t="str">
        <f t="shared" si="51"/>
        <v>2</v>
      </c>
      <c r="S390" s="1" t="str">
        <f t="shared" si="52"/>
        <v>4</v>
      </c>
      <c r="X390" s="1">
        <f t="shared" si="53"/>
        <v>2.9999973776284605E-6</v>
      </c>
      <c r="Y390" s="1" t="str">
        <f t="shared" si="54"/>
        <v>2</v>
      </c>
    </row>
    <row r="391" spans="1:25" x14ac:dyDescent="0.3">
      <c r="A391" s="1">
        <v>6586987902</v>
      </c>
      <c r="B391" s="1">
        <v>973.99678900000004</v>
      </c>
      <c r="C391" s="1">
        <v>56491.813759999997</v>
      </c>
      <c r="D391" s="1" t="str">
        <f t="shared" si="49"/>
        <v>9</v>
      </c>
      <c r="I391" s="1" t="str">
        <f t="shared" si="50"/>
        <v>7</v>
      </c>
      <c r="N391" s="1" t="str">
        <f t="shared" si="51"/>
        <v>5</v>
      </c>
      <c r="S391" s="1" t="str">
        <f t="shared" si="52"/>
        <v>6</v>
      </c>
      <c r="X391" s="1">
        <f t="shared" si="53"/>
        <v>27271.910089999998</v>
      </c>
      <c r="Y391" s="1" t="str">
        <f t="shared" si="54"/>
        <v>2</v>
      </c>
    </row>
    <row r="392" spans="1:25" x14ac:dyDescent="0.3">
      <c r="A392" s="1">
        <v>6597904988</v>
      </c>
      <c r="B392" s="1">
        <v>259.36451360000001</v>
      </c>
      <c r="C392" s="1">
        <v>13227.590190000001</v>
      </c>
      <c r="D392" s="1" t="str">
        <f t="shared" si="49"/>
        <v>2</v>
      </c>
      <c r="I392" s="1" t="str">
        <f t="shared" si="50"/>
        <v>5</v>
      </c>
      <c r="N392" s="1" t="str">
        <f t="shared" si="51"/>
        <v>1</v>
      </c>
      <c r="S392" s="1" t="str">
        <f t="shared" si="52"/>
        <v>3</v>
      </c>
      <c r="X392" s="1">
        <f t="shared" si="53"/>
        <v>5446.6547820000005</v>
      </c>
      <c r="Y392" s="1" t="str">
        <f t="shared" si="54"/>
        <v>5</v>
      </c>
    </row>
    <row r="393" spans="1:25" x14ac:dyDescent="0.3">
      <c r="A393" s="1">
        <v>6606661761</v>
      </c>
      <c r="B393" s="1">
        <v>756.74219670000002</v>
      </c>
      <c r="C393" s="1">
        <v>37080.367639999997</v>
      </c>
      <c r="D393" s="1" t="str">
        <f t="shared" si="49"/>
        <v>7</v>
      </c>
      <c r="I393" s="1" t="str">
        <f t="shared" si="50"/>
        <v>5</v>
      </c>
      <c r="N393" s="1" t="str">
        <f t="shared" si="51"/>
        <v>3</v>
      </c>
      <c r="S393" s="1" t="str">
        <f t="shared" si="52"/>
        <v>7</v>
      </c>
      <c r="X393" s="1">
        <f t="shared" si="53"/>
        <v>14378.101738999998</v>
      </c>
      <c r="Y393" s="1" t="str">
        <f t="shared" si="54"/>
        <v>1</v>
      </c>
    </row>
    <row r="394" spans="1:25" x14ac:dyDescent="0.3">
      <c r="A394" s="1">
        <v>6612448144</v>
      </c>
      <c r="B394" s="1">
        <v>979.56426220000003</v>
      </c>
      <c r="C394" s="1">
        <v>49957.777370000003</v>
      </c>
      <c r="D394" s="1" t="str">
        <f t="shared" si="49"/>
        <v>9</v>
      </c>
      <c r="I394" s="1" t="str">
        <f t="shared" si="50"/>
        <v>7</v>
      </c>
      <c r="N394" s="1" t="str">
        <f t="shared" si="51"/>
        <v>4</v>
      </c>
      <c r="S394" s="1" t="str">
        <f t="shared" si="52"/>
        <v>9</v>
      </c>
      <c r="X394" s="1">
        <f t="shared" si="53"/>
        <v>20570.849504000002</v>
      </c>
      <c r="Y394" s="1" t="str">
        <f t="shared" si="54"/>
        <v>2</v>
      </c>
    </row>
    <row r="395" spans="1:25" x14ac:dyDescent="0.3">
      <c r="A395" s="1">
        <v>6619775423</v>
      </c>
      <c r="B395" s="1">
        <v>378.30359809999999</v>
      </c>
      <c r="C395" s="1">
        <v>12862.322340000001</v>
      </c>
      <c r="D395" s="1" t="str">
        <f t="shared" si="49"/>
        <v>3</v>
      </c>
      <c r="I395" s="1" t="str">
        <f t="shared" si="50"/>
        <v>7</v>
      </c>
      <c r="N395" s="1" t="str">
        <f t="shared" si="51"/>
        <v>1</v>
      </c>
      <c r="S395" s="1" t="str">
        <f t="shared" si="52"/>
        <v>2</v>
      </c>
      <c r="X395" s="1">
        <f t="shared" si="53"/>
        <v>1513.2143970000016</v>
      </c>
      <c r="Y395" s="1" t="str">
        <f t="shared" si="54"/>
        <v>1</v>
      </c>
    </row>
    <row r="396" spans="1:25" x14ac:dyDescent="0.3">
      <c r="A396" s="1">
        <v>6633884878</v>
      </c>
      <c r="B396" s="1">
        <v>263.47913920000002</v>
      </c>
      <c r="C396" s="1">
        <v>8694.8115940000007</v>
      </c>
      <c r="D396" s="1" t="str">
        <f t="shared" si="49"/>
        <v>2</v>
      </c>
      <c r="I396" s="1" t="str">
        <f t="shared" si="50"/>
        <v>6</v>
      </c>
      <c r="N396" s="1" t="str">
        <f t="shared" si="51"/>
        <v>8</v>
      </c>
      <c r="S396" s="1" t="str">
        <f t="shared" si="52"/>
        <v>6</v>
      </c>
      <c r="X396" s="1">
        <f t="shared" si="53"/>
        <v>790.43741800000043</v>
      </c>
      <c r="Y396" s="1" t="str">
        <f t="shared" si="54"/>
        <v>7</v>
      </c>
    </row>
    <row r="397" spans="1:25" x14ac:dyDescent="0.3">
      <c r="A397" s="1">
        <v>6656725630</v>
      </c>
      <c r="B397" s="1">
        <v>769.01060089999999</v>
      </c>
      <c r="C397" s="1">
        <v>40757.561849999998</v>
      </c>
      <c r="D397" s="1" t="str">
        <f t="shared" si="49"/>
        <v>7</v>
      </c>
      <c r="I397" s="1" t="str">
        <f t="shared" si="50"/>
        <v>6</v>
      </c>
      <c r="N397" s="1" t="str">
        <f t="shared" si="51"/>
        <v>4</v>
      </c>
      <c r="S397" s="1" t="str">
        <f t="shared" si="52"/>
        <v>0</v>
      </c>
      <c r="X397" s="1">
        <f t="shared" si="53"/>
        <v>17687.243822999997</v>
      </c>
      <c r="Y397" s="1" t="str">
        <f t="shared" si="54"/>
        <v>1</v>
      </c>
    </row>
    <row r="398" spans="1:25" x14ac:dyDescent="0.3">
      <c r="A398" s="1">
        <v>6661273529</v>
      </c>
      <c r="B398" s="1">
        <v>880.97812529999999</v>
      </c>
      <c r="C398" s="1">
        <v>24667.38751</v>
      </c>
      <c r="D398" s="1" t="str">
        <f t="shared" si="49"/>
        <v>8</v>
      </c>
      <c r="I398" s="1" t="str">
        <f t="shared" si="50"/>
        <v>8</v>
      </c>
      <c r="N398" s="1" t="str">
        <f t="shared" si="51"/>
        <v>2</v>
      </c>
      <c r="S398" s="1" t="str">
        <f t="shared" si="52"/>
        <v>4</v>
      </c>
      <c r="X398" s="1">
        <f t="shared" si="53"/>
        <v>1761.9562489999989</v>
      </c>
      <c r="Y398" s="1" t="str">
        <f t="shared" si="54"/>
        <v>1</v>
      </c>
    </row>
    <row r="399" spans="1:25" x14ac:dyDescent="0.3">
      <c r="A399" s="1">
        <v>6661273529</v>
      </c>
      <c r="B399" s="1">
        <v>1000</v>
      </c>
      <c r="C399" s="1">
        <v>56000</v>
      </c>
      <c r="D399" s="1" t="str">
        <f t="shared" si="49"/>
        <v>1</v>
      </c>
      <c r="I399" s="1" t="str">
        <f t="shared" si="50"/>
        <v>0</v>
      </c>
      <c r="N399" s="1" t="str">
        <f t="shared" si="51"/>
        <v>5</v>
      </c>
      <c r="S399" s="1" t="str">
        <f t="shared" si="52"/>
        <v>6</v>
      </c>
      <c r="X399" s="1">
        <f t="shared" si="53"/>
        <v>26000</v>
      </c>
      <c r="Y399" s="1" t="str">
        <f t="shared" si="54"/>
        <v>2</v>
      </c>
    </row>
    <row r="400" spans="1:25" x14ac:dyDescent="0.3">
      <c r="A400" s="1">
        <v>6661273529</v>
      </c>
      <c r="B400" s="1">
        <v>2000</v>
      </c>
      <c r="C400" s="1">
        <v>54000</v>
      </c>
      <c r="D400" s="1" t="str">
        <f t="shared" si="49"/>
        <v>2</v>
      </c>
      <c r="I400" s="1" t="str">
        <f t="shared" si="50"/>
        <v>0</v>
      </c>
      <c r="N400" s="1" t="str">
        <f t="shared" si="51"/>
        <v>5</v>
      </c>
      <c r="S400" s="1" t="str">
        <f t="shared" si="52"/>
        <v>4</v>
      </c>
      <c r="X400" s="1">
        <f t="shared" si="53"/>
        <v>6000</v>
      </c>
      <c r="Y400" s="1" t="str">
        <f t="shared" si="54"/>
        <v>6</v>
      </c>
    </row>
    <row r="401" spans="1:25" x14ac:dyDescent="0.3">
      <c r="A401" s="1">
        <v>6661273529</v>
      </c>
      <c r="B401" s="1">
        <v>2000</v>
      </c>
      <c r="C401" s="1">
        <v>106000</v>
      </c>
      <c r="D401" s="1" t="str">
        <f t="shared" si="49"/>
        <v>2</v>
      </c>
      <c r="I401" s="1" t="str">
        <f t="shared" si="50"/>
        <v>0</v>
      </c>
      <c r="N401" s="1" t="str">
        <f t="shared" si="51"/>
        <v>1</v>
      </c>
      <c r="S401" s="1" t="str">
        <f t="shared" si="52"/>
        <v>0</v>
      </c>
      <c r="X401" s="1">
        <f t="shared" si="53"/>
        <v>46000</v>
      </c>
      <c r="Y401" s="1" t="str">
        <f t="shared" si="54"/>
        <v>4</v>
      </c>
    </row>
    <row r="402" spans="1:25" x14ac:dyDescent="0.3">
      <c r="A402" s="1">
        <v>6661273529</v>
      </c>
      <c r="B402" s="1">
        <v>1000</v>
      </c>
      <c r="C402" s="1">
        <v>28000</v>
      </c>
      <c r="D402" s="1" t="str">
        <f t="shared" si="49"/>
        <v>1</v>
      </c>
      <c r="I402" s="1" t="str">
        <f t="shared" si="50"/>
        <v>0</v>
      </c>
      <c r="N402" s="1" t="str">
        <f t="shared" si="51"/>
        <v>2</v>
      </c>
      <c r="S402" s="1" t="str">
        <f t="shared" si="52"/>
        <v>8</v>
      </c>
      <c r="X402" s="1">
        <f t="shared" si="53"/>
        <v>2000</v>
      </c>
      <c r="Y402" s="1" t="str">
        <f t="shared" si="54"/>
        <v>2</v>
      </c>
    </row>
    <row r="403" spans="1:25" x14ac:dyDescent="0.3">
      <c r="A403" s="1">
        <v>6661273529</v>
      </c>
      <c r="B403" s="1">
        <v>500</v>
      </c>
      <c r="C403" s="1">
        <v>20000</v>
      </c>
      <c r="D403" s="1" t="str">
        <f t="shared" si="49"/>
        <v>5</v>
      </c>
      <c r="I403" s="1" t="str">
        <f t="shared" si="50"/>
        <v>0</v>
      </c>
      <c r="N403" s="1" t="str">
        <f t="shared" si="51"/>
        <v>2</v>
      </c>
      <c r="S403" s="1" t="str">
        <f t="shared" si="52"/>
        <v>0</v>
      </c>
      <c r="X403" s="1">
        <f t="shared" si="53"/>
        <v>5000</v>
      </c>
      <c r="Y403" s="1" t="str">
        <f t="shared" si="54"/>
        <v>5</v>
      </c>
    </row>
    <row r="404" spans="1:25" x14ac:dyDescent="0.3">
      <c r="A404" s="1">
        <v>6661273529</v>
      </c>
      <c r="B404" s="1">
        <v>300</v>
      </c>
      <c r="C404" s="1">
        <v>15000</v>
      </c>
      <c r="D404" s="1" t="str">
        <f t="shared" si="49"/>
        <v>3</v>
      </c>
      <c r="I404" s="1" t="str">
        <f t="shared" si="50"/>
        <v>0</v>
      </c>
      <c r="N404" s="1" t="str">
        <f t="shared" si="51"/>
        <v>1</v>
      </c>
      <c r="S404" s="1" t="str">
        <f t="shared" si="52"/>
        <v>5</v>
      </c>
      <c r="X404" s="1">
        <f t="shared" si="53"/>
        <v>6000</v>
      </c>
      <c r="Y404" s="1" t="str">
        <f t="shared" si="54"/>
        <v>6</v>
      </c>
    </row>
    <row r="405" spans="1:25" x14ac:dyDescent="0.3">
      <c r="A405" s="1">
        <v>6661273530</v>
      </c>
      <c r="B405" s="1">
        <v>1000</v>
      </c>
      <c r="C405" s="1">
        <v>27000</v>
      </c>
      <c r="D405" s="1" t="str">
        <f t="shared" si="49"/>
        <v>1</v>
      </c>
      <c r="I405" s="1" t="str">
        <f t="shared" si="50"/>
        <v>0</v>
      </c>
      <c r="N405" s="1" t="str">
        <f t="shared" si="51"/>
        <v>2</v>
      </c>
      <c r="S405" s="1" t="str">
        <f t="shared" si="52"/>
        <v>7</v>
      </c>
      <c r="X405" s="1">
        <f t="shared" si="53"/>
        <v>3000</v>
      </c>
      <c r="Y405" s="1" t="str">
        <f t="shared" si="54"/>
        <v>3</v>
      </c>
    </row>
    <row r="406" spans="1:25" x14ac:dyDescent="0.3">
      <c r="A406" s="1">
        <v>6661273530</v>
      </c>
      <c r="B406" s="1">
        <v>1000</v>
      </c>
      <c r="C406" s="1">
        <v>34000</v>
      </c>
      <c r="D406" s="1" t="str">
        <f t="shared" si="49"/>
        <v>1</v>
      </c>
      <c r="I406" s="1" t="str">
        <f t="shared" si="50"/>
        <v>0</v>
      </c>
      <c r="N406" s="1" t="str">
        <f t="shared" si="51"/>
        <v>3</v>
      </c>
      <c r="S406" s="1" t="str">
        <f t="shared" si="52"/>
        <v>4</v>
      </c>
      <c r="X406" s="1">
        <f t="shared" si="53"/>
        <v>4000</v>
      </c>
      <c r="Y406" s="1" t="str">
        <f t="shared" si="54"/>
        <v>4</v>
      </c>
    </row>
    <row r="407" spans="1:25" x14ac:dyDescent="0.3">
      <c r="A407" s="1">
        <v>6661273530</v>
      </c>
      <c r="B407" s="1">
        <v>2000</v>
      </c>
      <c r="C407" s="1">
        <v>80000</v>
      </c>
      <c r="D407" s="1" t="str">
        <f t="shared" si="49"/>
        <v>2</v>
      </c>
      <c r="I407" s="1" t="str">
        <f t="shared" si="50"/>
        <v>0</v>
      </c>
      <c r="N407" s="1" t="str">
        <f t="shared" si="51"/>
        <v>8</v>
      </c>
      <c r="S407" s="1" t="str">
        <f t="shared" si="52"/>
        <v>0</v>
      </c>
      <c r="X407" s="1">
        <f t="shared" si="53"/>
        <v>20000</v>
      </c>
      <c r="Y407" s="1" t="str">
        <f t="shared" si="54"/>
        <v>2</v>
      </c>
    </row>
    <row r="408" spans="1:25" x14ac:dyDescent="0.3">
      <c r="A408" s="1">
        <v>6661273530</v>
      </c>
      <c r="B408" s="1">
        <v>2000</v>
      </c>
      <c r="C408" s="1">
        <v>108000</v>
      </c>
      <c r="D408" s="1" t="str">
        <f t="shared" si="49"/>
        <v>2</v>
      </c>
      <c r="I408" s="1" t="str">
        <f t="shared" si="50"/>
        <v>0</v>
      </c>
      <c r="N408" s="1" t="str">
        <f t="shared" si="51"/>
        <v>1</v>
      </c>
      <c r="S408" s="1" t="str">
        <f t="shared" si="52"/>
        <v>0</v>
      </c>
      <c r="X408" s="1">
        <f t="shared" si="53"/>
        <v>48000</v>
      </c>
      <c r="Y408" s="1" t="str">
        <f t="shared" si="54"/>
        <v>4</v>
      </c>
    </row>
    <row r="409" spans="1:25" x14ac:dyDescent="0.3">
      <c r="A409" s="1">
        <v>6661273530</v>
      </c>
      <c r="B409" s="1">
        <v>1000</v>
      </c>
      <c r="C409" s="1">
        <v>29000</v>
      </c>
      <c r="D409" s="1" t="str">
        <f t="shared" si="49"/>
        <v>1</v>
      </c>
      <c r="I409" s="1" t="str">
        <f t="shared" si="50"/>
        <v>0</v>
      </c>
      <c r="N409" s="1" t="str">
        <f t="shared" si="51"/>
        <v>2</v>
      </c>
      <c r="S409" s="1" t="str">
        <f t="shared" si="52"/>
        <v>9</v>
      </c>
      <c r="X409" s="1">
        <f t="shared" si="53"/>
        <v>1000</v>
      </c>
      <c r="Y409" s="1" t="str">
        <f t="shared" si="54"/>
        <v>1</v>
      </c>
    </row>
    <row r="410" spans="1:25" x14ac:dyDescent="0.3">
      <c r="A410" s="1">
        <v>6661273530</v>
      </c>
      <c r="B410" s="1">
        <v>500</v>
      </c>
      <c r="C410" s="1">
        <v>23000</v>
      </c>
      <c r="D410" s="1" t="str">
        <f t="shared" si="49"/>
        <v>5</v>
      </c>
      <c r="I410" s="1" t="str">
        <f t="shared" si="50"/>
        <v>0</v>
      </c>
      <c r="N410" s="1" t="str">
        <f t="shared" si="51"/>
        <v>2</v>
      </c>
      <c r="S410" s="1" t="str">
        <f t="shared" si="52"/>
        <v>3</v>
      </c>
      <c r="X410" s="1">
        <f t="shared" si="53"/>
        <v>8000</v>
      </c>
      <c r="Y410" s="1" t="str">
        <f t="shared" si="54"/>
        <v>8</v>
      </c>
    </row>
    <row r="411" spans="1:25" x14ac:dyDescent="0.3">
      <c r="A411" s="1">
        <v>6661273530</v>
      </c>
      <c r="B411" s="1">
        <v>300</v>
      </c>
      <c r="C411" s="1">
        <v>15300</v>
      </c>
      <c r="D411" s="1" t="str">
        <f t="shared" si="49"/>
        <v>3</v>
      </c>
      <c r="I411" s="1" t="str">
        <f t="shared" si="50"/>
        <v>0</v>
      </c>
      <c r="N411" s="1" t="str">
        <f t="shared" si="51"/>
        <v>1</v>
      </c>
      <c r="S411" s="1" t="str">
        <f t="shared" si="52"/>
        <v>5</v>
      </c>
      <c r="X411" s="1">
        <f t="shared" si="53"/>
        <v>6300</v>
      </c>
      <c r="Y411" s="1" t="str">
        <f t="shared" si="54"/>
        <v>6</v>
      </c>
    </row>
    <row r="412" spans="1:25" x14ac:dyDescent="0.3">
      <c r="A412" s="1">
        <v>6661273531</v>
      </c>
      <c r="B412" s="1">
        <v>1200</v>
      </c>
      <c r="C412" s="1">
        <v>61200</v>
      </c>
      <c r="D412" s="1" t="str">
        <f t="shared" si="49"/>
        <v>1</v>
      </c>
      <c r="I412" s="1" t="str">
        <f t="shared" si="50"/>
        <v>2</v>
      </c>
      <c r="N412" s="1" t="str">
        <f t="shared" si="51"/>
        <v>6</v>
      </c>
      <c r="S412" s="1" t="str">
        <f t="shared" si="52"/>
        <v>1</v>
      </c>
      <c r="X412" s="1">
        <f t="shared" si="53"/>
        <v>25200</v>
      </c>
      <c r="Y412" s="1" t="str">
        <f t="shared" si="54"/>
        <v>2</v>
      </c>
    </row>
    <row r="413" spans="1:25" x14ac:dyDescent="0.3">
      <c r="A413" s="1">
        <v>6661273531</v>
      </c>
      <c r="B413" s="1">
        <v>600</v>
      </c>
      <c r="C413" s="1">
        <v>16200</v>
      </c>
      <c r="D413" s="1" t="str">
        <f t="shared" si="49"/>
        <v>6</v>
      </c>
      <c r="I413" s="1" t="str">
        <f t="shared" si="50"/>
        <v>0</v>
      </c>
      <c r="N413" s="1" t="str">
        <f t="shared" si="51"/>
        <v>1</v>
      </c>
      <c r="S413" s="1" t="str">
        <f t="shared" si="52"/>
        <v>6</v>
      </c>
      <c r="X413" s="1">
        <f t="shared" si="53"/>
        <v>1800</v>
      </c>
      <c r="Y413" s="1" t="str">
        <f t="shared" si="54"/>
        <v>1</v>
      </c>
    </row>
    <row r="414" spans="1:25" x14ac:dyDescent="0.3">
      <c r="A414" s="1">
        <v>6661273531</v>
      </c>
      <c r="B414" s="1">
        <v>300</v>
      </c>
      <c r="C414" s="1">
        <v>7800</v>
      </c>
      <c r="D414" s="1" t="str">
        <f t="shared" si="49"/>
        <v>3</v>
      </c>
      <c r="I414" s="1" t="str">
        <f t="shared" si="50"/>
        <v>0</v>
      </c>
      <c r="N414" s="1" t="str">
        <f t="shared" si="51"/>
        <v>7</v>
      </c>
      <c r="S414" s="1" t="str">
        <f t="shared" si="52"/>
        <v>8</v>
      </c>
      <c r="X414" s="1">
        <f t="shared" si="53"/>
        <v>1200</v>
      </c>
      <c r="Y414" s="1" t="str">
        <f t="shared" si="54"/>
        <v>1</v>
      </c>
    </row>
    <row r="415" spans="1:25" x14ac:dyDescent="0.3">
      <c r="A415" s="1">
        <v>6661273531</v>
      </c>
      <c r="B415" s="1">
        <v>500</v>
      </c>
      <c r="C415" s="1">
        <v>16500</v>
      </c>
      <c r="D415" s="1" t="str">
        <f t="shared" si="49"/>
        <v>5</v>
      </c>
      <c r="I415" s="1" t="str">
        <f t="shared" si="50"/>
        <v>0</v>
      </c>
      <c r="N415" s="1" t="str">
        <f t="shared" si="51"/>
        <v>1</v>
      </c>
      <c r="S415" s="1" t="str">
        <f t="shared" si="52"/>
        <v>6</v>
      </c>
      <c r="X415" s="1">
        <f t="shared" si="53"/>
        <v>1500</v>
      </c>
      <c r="Y415" s="1" t="str">
        <f t="shared" si="54"/>
        <v>1</v>
      </c>
    </row>
    <row r="416" spans="1:25" x14ac:dyDescent="0.3">
      <c r="A416" s="1">
        <v>6661273531</v>
      </c>
      <c r="B416" s="1">
        <v>500</v>
      </c>
      <c r="C416" s="1">
        <v>19500</v>
      </c>
      <c r="D416" s="1" t="str">
        <f t="shared" si="49"/>
        <v>5</v>
      </c>
      <c r="I416" s="1" t="str">
        <f t="shared" si="50"/>
        <v>0</v>
      </c>
      <c r="N416" s="1" t="str">
        <f t="shared" si="51"/>
        <v>1</v>
      </c>
      <c r="S416" s="1" t="str">
        <f t="shared" si="52"/>
        <v>9</v>
      </c>
      <c r="X416" s="1">
        <f t="shared" si="53"/>
        <v>4500</v>
      </c>
      <c r="Y416" s="1" t="str">
        <f t="shared" si="54"/>
        <v>4</v>
      </c>
    </row>
    <row r="417" spans="1:25" x14ac:dyDescent="0.3">
      <c r="A417" s="1">
        <v>6661273531</v>
      </c>
      <c r="B417" s="1">
        <v>500</v>
      </c>
      <c r="C417" s="1">
        <v>14000</v>
      </c>
      <c r="D417" s="1" t="str">
        <f t="shared" si="49"/>
        <v>5</v>
      </c>
      <c r="I417" s="1" t="str">
        <f t="shared" si="50"/>
        <v>0</v>
      </c>
      <c r="N417" s="1" t="str">
        <f t="shared" si="51"/>
        <v>1</v>
      </c>
      <c r="S417" s="1" t="str">
        <f t="shared" si="52"/>
        <v>4</v>
      </c>
      <c r="X417" s="1">
        <f t="shared" si="53"/>
        <v>1000</v>
      </c>
      <c r="Y417" s="1" t="str">
        <f t="shared" si="54"/>
        <v>1</v>
      </c>
    </row>
    <row r="418" spans="1:25" x14ac:dyDescent="0.3">
      <c r="A418" s="1">
        <v>6661273532</v>
      </c>
      <c r="B418" s="1">
        <v>500</v>
      </c>
      <c r="C418" s="1">
        <v>17500</v>
      </c>
      <c r="D418" s="1" t="str">
        <f t="shared" si="49"/>
        <v>5</v>
      </c>
      <c r="I418" s="1" t="str">
        <f t="shared" si="50"/>
        <v>0</v>
      </c>
      <c r="N418" s="1" t="str">
        <f t="shared" si="51"/>
        <v>1</v>
      </c>
      <c r="S418" s="1" t="str">
        <f t="shared" si="52"/>
        <v>7</v>
      </c>
      <c r="X418" s="1">
        <f t="shared" si="53"/>
        <v>2500</v>
      </c>
      <c r="Y418" s="1" t="str">
        <f t="shared" si="54"/>
        <v>2</v>
      </c>
    </row>
    <row r="419" spans="1:25" x14ac:dyDescent="0.3">
      <c r="A419" s="1">
        <v>6661273532</v>
      </c>
      <c r="B419" s="1">
        <v>500</v>
      </c>
      <c r="C419" s="1">
        <v>23000</v>
      </c>
      <c r="D419" s="1" t="str">
        <f t="shared" si="49"/>
        <v>5</v>
      </c>
      <c r="I419" s="1" t="str">
        <f t="shared" si="50"/>
        <v>0</v>
      </c>
      <c r="N419" s="1" t="str">
        <f t="shared" si="51"/>
        <v>2</v>
      </c>
      <c r="S419" s="1" t="str">
        <f t="shared" si="52"/>
        <v>3</v>
      </c>
      <c r="X419" s="1">
        <f t="shared" si="53"/>
        <v>8000</v>
      </c>
      <c r="Y419" s="1" t="str">
        <f t="shared" si="54"/>
        <v>8</v>
      </c>
    </row>
    <row r="420" spans="1:25" x14ac:dyDescent="0.3">
      <c r="A420" s="1">
        <v>6661273532</v>
      </c>
      <c r="B420" s="1">
        <v>800</v>
      </c>
      <c r="C420" s="1">
        <v>24800</v>
      </c>
      <c r="D420" s="1" t="str">
        <f t="shared" si="49"/>
        <v>8</v>
      </c>
      <c r="I420" s="1" t="str">
        <f t="shared" si="50"/>
        <v>0</v>
      </c>
      <c r="N420" s="1" t="str">
        <f t="shared" si="51"/>
        <v>2</v>
      </c>
      <c r="S420" s="1" t="str">
        <f t="shared" si="52"/>
        <v>4</v>
      </c>
      <c r="X420" s="1">
        <f t="shared" si="53"/>
        <v>800</v>
      </c>
      <c r="Y420" s="1" t="str">
        <f t="shared" si="54"/>
        <v>8</v>
      </c>
    </row>
    <row r="421" spans="1:25" x14ac:dyDescent="0.3">
      <c r="A421" s="1">
        <v>6661273532</v>
      </c>
      <c r="B421" s="1">
        <v>400</v>
      </c>
      <c r="C421" s="1">
        <v>10400</v>
      </c>
      <c r="D421" s="1" t="str">
        <f t="shared" si="49"/>
        <v>4</v>
      </c>
      <c r="I421" s="1" t="str">
        <f t="shared" si="50"/>
        <v>0</v>
      </c>
      <c r="N421" s="1" t="str">
        <f t="shared" si="51"/>
        <v>1</v>
      </c>
      <c r="S421" s="1" t="str">
        <f t="shared" si="52"/>
        <v>0</v>
      </c>
      <c r="X421" s="1">
        <f t="shared" si="53"/>
        <v>1600</v>
      </c>
      <c r="Y421" s="1" t="str">
        <f t="shared" si="54"/>
        <v>1</v>
      </c>
    </row>
    <row r="422" spans="1:25" x14ac:dyDescent="0.3">
      <c r="A422" s="1">
        <v>6661273532</v>
      </c>
      <c r="B422" s="1">
        <v>200</v>
      </c>
      <c r="C422" s="1">
        <v>10400</v>
      </c>
      <c r="D422" s="1" t="str">
        <f t="shared" si="49"/>
        <v>2</v>
      </c>
      <c r="I422" s="1" t="str">
        <f t="shared" si="50"/>
        <v>0</v>
      </c>
      <c r="N422" s="1" t="str">
        <f t="shared" si="51"/>
        <v>1</v>
      </c>
      <c r="S422" s="1" t="str">
        <f t="shared" si="52"/>
        <v>0</v>
      </c>
      <c r="X422" s="1">
        <f t="shared" si="53"/>
        <v>4400</v>
      </c>
      <c r="Y422" s="1" t="str">
        <f t="shared" si="54"/>
        <v>4</v>
      </c>
    </row>
    <row r="423" spans="1:25" x14ac:dyDescent="0.3">
      <c r="A423" s="1">
        <v>6661273533</v>
      </c>
      <c r="B423" s="1">
        <v>800</v>
      </c>
      <c r="C423" s="1">
        <v>35200</v>
      </c>
      <c r="D423" s="1" t="str">
        <f t="shared" si="49"/>
        <v>8</v>
      </c>
      <c r="I423" s="1" t="str">
        <f t="shared" si="50"/>
        <v>0</v>
      </c>
      <c r="N423" s="1" t="str">
        <f t="shared" si="51"/>
        <v>3</v>
      </c>
      <c r="S423" s="1" t="str">
        <f t="shared" si="52"/>
        <v>5</v>
      </c>
      <c r="X423" s="1">
        <f t="shared" si="53"/>
        <v>11200</v>
      </c>
      <c r="Y423" s="1" t="str">
        <f t="shared" si="54"/>
        <v>1</v>
      </c>
    </row>
    <row r="424" spans="1:25" x14ac:dyDescent="0.3">
      <c r="A424" s="1">
        <v>6661273533</v>
      </c>
      <c r="B424" s="1">
        <v>400</v>
      </c>
      <c r="C424" s="1">
        <v>14000</v>
      </c>
      <c r="D424" s="1" t="str">
        <f t="shared" si="49"/>
        <v>4</v>
      </c>
      <c r="I424" s="1" t="str">
        <f t="shared" si="50"/>
        <v>0</v>
      </c>
      <c r="N424" s="1" t="str">
        <f t="shared" si="51"/>
        <v>1</v>
      </c>
      <c r="S424" s="1" t="str">
        <f t="shared" si="52"/>
        <v>4</v>
      </c>
      <c r="X424" s="1">
        <f t="shared" si="53"/>
        <v>2000</v>
      </c>
      <c r="Y424" s="1" t="str">
        <f t="shared" si="54"/>
        <v>2</v>
      </c>
    </row>
    <row r="425" spans="1:25" x14ac:dyDescent="0.3">
      <c r="A425" s="1">
        <v>6661273533</v>
      </c>
      <c r="B425" s="1">
        <v>200</v>
      </c>
      <c r="C425" s="1">
        <v>7800</v>
      </c>
      <c r="D425" s="1" t="str">
        <f t="shared" si="49"/>
        <v>2</v>
      </c>
      <c r="I425" s="1" t="str">
        <f t="shared" si="50"/>
        <v>0</v>
      </c>
      <c r="N425" s="1" t="str">
        <f t="shared" si="51"/>
        <v>7</v>
      </c>
      <c r="S425" s="1" t="str">
        <f t="shared" si="52"/>
        <v>8</v>
      </c>
      <c r="X425" s="1">
        <f t="shared" si="53"/>
        <v>1800</v>
      </c>
      <c r="Y425" s="1" t="str">
        <f t="shared" si="54"/>
        <v>1</v>
      </c>
    </row>
    <row r="426" spans="1:25" x14ac:dyDescent="0.3">
      <c r="A426" s="1">
        <v>6661273534</v>
      </c>
      <c r="B426" s="1">
        <v>800</v>
      </c>
      <c r="C426" s="1">
        <v>31200</v>
      </c>
      <c r="D426" s="1" t="str">
        <f t="shared" si="49"/>
        <v>8</v>
      </c>
      <c r="I426" s="1" t="str">
        <f t="shared" si="50"/>
        <v>0</v>
      </c>
      <c r="N426" s="1" t="str">
        <f t="shared" si="51"/>
        <v>3</v>
      </c>
      <c r="S426" s="1" t="str">
        <f t="shared" si="52"/>
        <v>1</v>
      </c>
      <c r="X426" s="1">
        <f t="shared" si="53"/>
        <v>7200</v>
      </c>
      <c r="Y426" s="1" t="str">
        <f t="shared" si="54"/>
        <v>7</v>
      </c>
    </row>
    <row r="427" spans="1:25" x14ac:dyDescent="0.3">
      <c r="A427" s="1">
        <v>6661273534</v>
      </c>
      <c r="B427" s="1">
        <v>700</v>
      </c>
      <c r="C427" s="1">
        <v>25900</v>
      </c>
      <c r="D427" s="1" t="str">
        <f t="shared" si="49"/>
        <v>7</v>
      </c>
      <c r="I427" s="1" t="str">
        <f t="shared" si="50"/>
        <v>0</v>
      </c>
      <c r="N427" s="1" t="str">
        <f t="shared" si="51"/>
        <v>2</v>
      </c>
      <c r="S427" s="1" t="str">
        <f t="shared" si="52"/>
        <v>5</v>
      </c>
      <c r="X427" s="1">
        <f t="shared" si="53"/>
        <v>4900</v>
      </c>
      <c r="Y427" s="1" t="str">
        <f t="shared" si="54"/>
        <v>4</v>
      </c>
    </row>
    <row r="428" spans="1:25" x14ac:dyDescent="0.3">
      <c r="A428" s="1">
        <v>6661273534</v>
      </c>
      <c r="B428" s="1">
        <v>800</v>
      </c>
      <c r="C428" s="1">
        <v>40800</v>
      </c>
      <c r="D428" s="1" t="str">
        <f t="shared" si="49"/>
        <v>8</v>
      </c>
      <c r="I428" s="1" t="str">
        <f t="shared" si="50"/>
        <v>0</v>
      </c>
      <c r="N428" s="1" t="str">
        <f t="shared" si="51"/>
        <v>4</v>
      </c>
      <c r="S428" s="1" t="str">
        <f t="shared" si="52"/>
        <v>0</v>
      </c>
      <c r="X428" s="1">
        <f t="shared" si="53"/>
        <v>16800</v>
      </c>
      <c r="Y428" s="1" t="str">
        <f t="shared" si="54"/>
        <v>1</v>
      </c>
    </row>
    <row r="429" spans="1:25" x14ac:dyDescent="0.3">
      <c r="A429" s="1">
        <v>6661273534</v>
      </c>
      <c r="B429" s="1">
        <v>800</v>
      </c>
      <c r="C429" s="1">
        <v>40000</v>
      </c>
      <c r="D429" s="1" t="str">
        <f t="shared" si="49"/>
        <v>8</v>
      </c>
      <c r="I429" s="1" t="str">
        <f t="shared" si="50"/>
        <v>0</v>
      </c>
      <c r="N429" s="1" t="str">
        <f t="shared" si="51"/>
        <v>4</v>
      </c>
      <c r="S429" s="1" t="str">
        <f t="shared" si="52"/>
        <v>0</v>
      </c>
      <c r="X429" s="1">
        <f t="shared" si="53"/>
        <v>16000</v>
      </c>
      <c r="Y429" s="1" t="str">
        <f t="shared" si="54"/>
        <v>1</v>
      </c>
    </row>
    <row r="430" spans="1:25" x14ac:dyDescent="0.3">
      <c r="A430" s="1">
        <v>6661273534</v>
      </c>
      <c r="B430" s="1">
        <v>400</v>
      </c>
      <c r="C430" s="1">
        <v>12800</v>
      </c>
      <c r="D430" s="1" t="str">
        <f t="shared" si="49"/>
        <v>4</v>
      </c>
      <c r="I430" s="1" t="str">
        <f t="shared" si="50"/>
        <v>0</v>
      </c>
      <c r="N430" s="1" t="str">
        <f t="shared" si="51"/>
        <v>1</v>
      </c>
      <c r="S430" s="1" t="str">
        <f t="shared" si="52"/>
        <v>2</v>
      </c>
      <c r="X430" s="1">
        <f t="shared" si="53"/>
        <v>800</v>
      </c>
      <c r="Y430" s="1" t="str">
        <f t="shared" si="54"/>
        <v>8</v>
      </c>
    </row>
    <row r="431" spans="1:25" x14ac:dyDescent="0.3">
      <c r="A431" s="1">
        <v>6661273534</v>
      </c>
      <c r="B431" s="1">
        <v>200</v>
      </c>
      <c r="C431" s="1">
        <v>11600</v>
      </c>
      <c r="D431" s="1" t="str">
        <f t="shared" si="49"/>
        <v>2</v>
      </c>
      <c r="I431" s="1" t="str">
        <f t="shared" si="50"/>
        <v>0</v>
      </c>
      <c r="N431" s="1" t="str">
        <f t="shared" si="51"/>
        <v>1</v>
      </c>
      <c r="S431" s="1" t="str">
        <f t="shared" si="52"/>
        <v>1</v>
      </c>
      <c r="X431" s="1">
        <f t="shared" si="53"/>
        <v>5600</v>
      </c>
      <c r="Y431" s="1" t="str">
        <f t="shared" si="54"/>
        <v>5</v>
      </c>
    </row>
    <row r="432" spans="1:25" x14ac:dyDescent="0.3">
      <c r="A432" s="1">
        <v>6661273531</v>
      </c>
      <c r="B432" s="1">
        <v>1200</v>
      </c>
      <c r="C432" s="1">
        <v>54000</v>
      </c>
      <c r="D432" s="1" t="str">
        <f t="shared" si="49"/>
        <v>1</v>
      </c>
      <c r="I432" s="1" t="str">
        <f t="shared" si="50"/>
        <v>2</v>
      </c>
      <c r="N432" s="1" t="str">
        <f t="shared" si="51"/>
        <v>5</v>
      </c>
      <c r="S432" s="1" t="str">
        <f t="shared" si="52"/>
        <v>4</v>
      </c>
      <c r="X432" s="1">
        <f t="shared" si="53"/>
        <v>18000</v>
      </c>
      <c r="Y432" s="1" t="str">
        <f t="shared" si="54"/>
        <v>1</v>
      </c>
    </row>
    <row r="433" spans="1:25" x14ac:dyDescent="0.3">
      <c r="A433" s="1">
        <v>6661273531</v>
      </c>
      <c r="B433" s="1">
        <v>600</v>
      </c>
      <c r="C433" s="1">
        <v>17400</v>
      </c>
      <c r="D433" s="1" t="str">
        <f t="shared" si="49"/>
        <v>6</v>
      </c>
      <c r="I433" s="1" t="str">
        <f t="shared" si="50"/>
        <v>0</v>
      </c>
      <c r="N433" s="1" t="str">
        <f t="shared" si="51"/>
        <v>1</v>
      </c>
      <c r="S433" s="1" t="str">
        <f t="shared" si="52"/>
        <v>7</v>
      </c>
      <c r="X433" s="1">
        <f t="shared" si="53"/>
        <v>600</v>
      </c>
      <c r="Y433" s="1" t="str">
        <f t="shared" si="54"/>
        <v>6</v>
      </c>
    </row>
    <row r="434" spans="1:25" x14ac:dyDescent="0.3">
      <c r="A434" s="1">
        <v>6661273531</v>
      </c>
      <c r="B434" s="1">
        <v>300</v>
      </c>
      <c r="C434" s="1">
        <v>15000</v>
      </c>
      <c r="D434" s="1" t="str">
        <f t="shared" si="49"/>
        <v>3</v>
      </c>
      <c r="I434" s="1" t="str">
        <f t="shared" si="50"/>
        <v>0</v>
      </c>
      <c r="N434" s="1" t="str">
        <f t="shared" si="51"/>
        <v>1</v>
      </c>
      <c r="S434" s="1" t="str">
        <f t="shared" si="52"/>
        <v>5</v>
      </c>
      <c r="X434" s="1">
        <f t="shared" si="53"/>
        <v>6000</v>
      </c>
      <c r="Y434" s="1" t="str">
        <f t="shared" si="54"/>
        <v>6</v>
      </c>
    </row>
    <row r="435" spans="1:25" x14ac:dyDescent="0.3">
      <c r="A435" s="1">
        <v>6661273531</v>
      </c>
      <c r="B435" s="1">
        <v>500</v>
      </c>
      <c r="C435" s="1">
        <v>26500</v>
      </c>
      <c r="D435" s="1" t="str">
        <f t="shared" si="49"/>
        <v>5</v>
      </c>
      <c r="I435" s="1" t="str">
        <f t="shared" si="50"/>
        <v>0</v>
      </c>
      <c r="N435" s="1" t="str">
        <f t="shared" si="51"/>
        <v>2</v>
      </c>
      <c r="S435" s="1" t="str">
        <f t="shared" si="52"/>
        <v>6</v>
      </c>
      <c r="X435" s="1">
        <f t="shared" si="53"/>
        <v>11500</v>
      </c>
      <c r="Y435" s="1" t="str">
        <f t="shared" si="54"/>
        <v>1</v>
      </c>
    </row>
    <row r="436" spans="1:25" x14ac:dyDescent="0.3">
      <c r="A436" s="1">
        <v>6661273531</v>
      </c>
      <c r="B436" s="1">
        <v>500</v>
      </c>
      <c r="C436" s="1">
        <v>22000</v>
      </c>
      <c r="D436" s="1" t="str">
        <f t="shared" si="49"/>
        <v>5</v>
      </c>
      <c r="I436" s="1" t="str">
        <f t="shared" si="50"/>
        <v>0</v>
      </c>
      <c r="N436" s="1" t="str">
        <f t="shared" si="51"/>
        <v>2</v>
      </c>
      <c r="S436" s="1" t="str">
        <f t="shared" si="52"/>
        <v>2</v>
      </c>
      <c r="X436" s="1">
        <f t="shared" si="53"/>
        <v>7000</v>
      </c>
      <c r="Y436" s="1" t="str">
        <f t="shared" si="54"/>
        <v>7</v>
      </c>
    </row>
    <row r="437" spans="1:25" x14ac:dyDescent="0.3">
      <c r="A437" s="1">
        <v>6661273531</v>
      </c>
      <c r="B437" s="1">
        <v>500</v>
      </c>
      <c r="C437" s="1">
        <v>14000</v>
      </c>
      <c r="D437" s="1" t="str">
        <f t="shared" si="49"/>
        <v>5</v>
      </c>
      <c r="I437" s="1" t="str">
        <f t="shared" si="50"/>
        <v>0</v>
      </c>
      <c r="N437" s="1" t="str">
        <f t="shared" si="51"/>
        <v>1</v>
      </c>
      <c r="S437" s="1" t="str">
        <f t="shared" si="52"/>
        <v>4</v>
      </c>
      <c r="X437" s="1">
        <f t="shared" si="53"/>
        <v>1000</v>
      </c>
      <c r="Y437" s="1" t="str">
        <f t="shared" si="54"/>
        <v>1</v>
      </c>
    </row>
    <row r="438" spans="1:25" x14ac:dyDescent="0.3">
      <c r="A438" s="1">
        <v>6661273532</v>
      </c>
      <c r="B438" s="1">
        <v>1000</v>
      </c>
      <c r="C438" s="1">
        <v>29000</v>
      </c>
      <c r="D438" s="1" t="str">
        <f t="shared" si="49"/>
        <v>1</v>
      </c>
      <c r="I438" s="1" t="str">
        <f t="shared" si="50"/>
        <v>0</v>
      </c>
      <c r="N438" s="1" t="str">
        <f t="shared" si="51"/>
        <v>2</v>
      </c>
      <c r="S438" s="1" t="str">
        <f t="shared" si="52"/>
        <v>9</v>
      </c>
      <c r="X438" s="1">
        <f t="shared" si="53"/>
        <v>1000</v>
      </c>
      <c r="Y438" s="1" t="str">
        <f t="shared" si="54"/>
        <v>1</v>
      </c>
    </row>
    <row r="439" spans="1:25" x14ac:dyDescent="0.3">
      <c r="A439" s="1">
        <v>6661273532</v>
      </c>
      <c r="B439" s="1">
        <v>1000</v>
      </c>
      <c r="C439" s="1">
        <v>43000</v>
      </c>
      <c r="D439" s="1" t="str">
        <f t="shared" si="49"/>
        <v>1</v>
      </c>
      <c r="I439" s="1" t="str">
        <f t="shared" si="50"/>
        <v>0</v>
      </c>
      <c r="N439" s="1" t="str">
        <f t="shared" si="51"/>
        <v>4</v>
      </c>
      <c r="S439" s="1" t="str">
        <f t="shared" si="52"/>
        <v>3</v>
      </c>
      <c r="X439" s="1">
        <f t="shared" si="53"/>
        <v>13000</v>
      </c>
      <c r="Y439" s="1" t="str">
        <f t="shared" si="54"/>
        <v>1</v>
      </c>
    </row>
    <row r="440" spans="1:25" x14ac:dyDescent="0.3">
      <c r="A440" s="1">
        <v>6661273532</v>
      </c>
      <c r="B440" s="1">
        <v>500</v>
      </c>
      <c r="C440" s="1">
        <v>25500</v>
      </c>
      <c r="D440" s="1" t="str">
        <f t="shared" si="49"/>
        <v>5</v>
      </c>
      <c r="I440" s="1" t="str">
        <f t="shared" si="50"/>
        <v>0</v>
      </c>
      <c r="N440" s="1" t="str">
        <f t="shared" si="51"/>
        <v>2</v>
      </c>
      <c r="S440" s="1" t="str">
        <f t="shared" si="52"/>
        <v>5</v>
      </c>
      <c r="X440" s="1">
        <f t="shared" si="53"/>
        <v>10500</v>
      </c>
      <c r="Y440" s="1" t="str">
        <f t="shared" si="54"/>
        <v>1</v>
      </c>
    </row>
    <row r="441" spans="1:25" x14ac:dyDescent="0.3">
      <c r="A441" s="1">
        <v>6661273532</v>
      </c>
      <c r="B441" s="1">
        <v>500</v>
      </c>
      <c r="C441" s="1">
        <v>18000</v>
      </c>
      <c r="D441" s="1" t="str">
        <f t="shared" si="49"/>
        <v>5</v>
      </c>
      <c r="I441" s="1" t="str">
        <f t="shared" si="50"/>
        <v>0</v>
      </c>
      <c r="N441" s="1" t="str">
        <f t="shared" si="51"/>
        <v>1</v>
      </c>
      <c r="S441" s="1" t="str">
        <f t="shared" si="52"/>
        <v>8</v>
      </c>
      <c r="X441" s="1">
        <f t="shared" si="53"/>
        <v>3000</v>
      </c>
      <c r="Y441" s="1" t="str">
        <f t="shared" si="54"/>
        <v>3</v>
      </c>
    </row>
    <row r="442" spans="1:25" x14ac:dyDescent="0.3">
      <c r="A442" s="1">
        <v>6661273532</v>
      </c>
      <c r="B442" s="1">
        <v>500</v>
      </c>
      <c r="C442" s="1">
        <v>16500</v>
      </c>
      <c r="D442" s="1" t="str">
        <f t="shared" si="49"/>
        <v>5</v>
      </c>
      <c r="I442" s="1" t="str">
        <f t="shared" si="50"/>
        <v>0</v>
      </c>
      <c r="N442" s="1" t="str">
        <f t="shared" si="51"/>
        <v>1</v>
      </c>
      <c r="S442" s="1" t="str">
        <f t="shared" si="52"/>
        <v>6</v>
      </c>
      <c r="X442" s="1">
        <f t="shared" si="53"/>
        <v>1500</v>
      </c>
      <c r="Y442" s="1" t="str">
        <f t="shared" si="54"/>
        <v>1</v>
      </c>
    </row>
    <row r="443" spans="1:25" x14ac:dyDescent="0.3">
      <c r="A443" s="1">
        <v>6661273533</v>
      </c>
      <c r="B443" s="1">
        <v>1000</v>
      </c>
      <c r="C443" s="1">
        <v>35000</v>
      </c>
      <c r="D443" s="1" t="str">
        <f t="shared" si="49"/>
        <v>1</v>
      </c>
      <c r="I443" s="1" t="str">
        <f t="shared" si="50"/>
        <v>0</v>
      </c>
      <c r="N443" s="1" t="str">
        <f t="shared" si="51"/>
        <v>3</v>
      </c>
      <c r="S443" s="1" t="str">
        <f t="shared" si="52"/>
        <v>5</v>
      </c>
      <c r="X443" s="1">
        <f t="shared" si="53"/>
        <v>5000</v>
      </c>
      <c r="Y443" s="1" t="str">
        <f t="shared" si="54"/>
        <v>5</v>
      </c>
    </row>
    <row r="444" spans="1:25" x14ac:dyDescent="0.3">
      <c r="A444" s="1">
        <v>6661273533</v>
      </c>
      <c r="B444" s="1">
        <v>1000</v>
      </c>
      <c r="C444" s="1">
        <v>49000</v>
      </c>
      <c r="D444" s="1" t="str">
        <f t="shared" si="49"/>
        <v>1</v>
      </c>
      <c r="I444" s="1" t="str">
        <f t="shared" si="50"/>
        <v>0</v>
      </c>
      <c r="N444" s="1" t="str">
        <f t="shared" si="51"/>
        <v>4</v>
      </c>
      <c r="S444" s="1" t="str">
        <f t="shared" si="52"/>
        <v>9</v>
      </c>
      <c r="X444" s="1">
        <f t="shared" si="53"/>
        <v>19000</v>
      </c>
      <c r="Y444" s="1" t="str">
        <f t="shared" si="54"/>
        <v>1</v>
      </c>
    </row>
    <row r="445" spans="1:25" x14ac:dyDescent="0.3">
      <c r="A445" s="1">
        <v>6661273533</v>
      </c>
      <c r="B445" s="1">
        <v>500</v>
      </c>
      <c r="C445" s="1">
        <v>20500</v>
      </c>
      <c r="D445" s="1" t="str">
        <f t="shared" si="49"/>
        <v>5</v>
      </c>
      <c r="I445" s="1" t="str">
        <f t="shared" si="50"/>
        <v>0</v>
      </c>
      <c r="N445" s="1" t="str">
        <f t="shared" si="51"/>
        <v>2</v>
      </c>
      <c r="S445" s="1" t="str">
        <f t="shared" si="52"/>
        <v>0</v>
      </c>
      <c r="X445" s="1">
        <f t="shared" si="53"/>
        <v>5500</v>
      </c>
      <c r="Y445" s="1" t="str">
        <f t="shared" si="54"/>
        <v>5</v>
      </c>
    </row>
    <row r="446" spans="1:25" x14ac:dyDescent="0.3">
      <c r="A446" s="1">
        <v>6661273533</v>
      </c>
      <c r="B446" s="1">
        <v>500</v>
      </c>
      <c r="C446" s="1">
        <v>13500</v>
      </c>
      <c r="D446" s="1" t="str">
        <f t="shared" si="49"/>
        <v>5</v>
      </c>
      <c r="I446" s="1" t="str">
        <f t="shared" si="50"/>
        <v>0</v>
      </c>
      <c r="N446" s="1" t="str">
        <f t="shared" si="51"/>
        <v>1</v>
      </c>
      <c r="S446" s="1" t="str">
        <f t="shared" si="52"/>
        <v>3</v>
      </c>
      <c r="X446" s="1">
        <f t="shared" si="53"/>
        <v>1500</v>
      </c>
      <c r="Y446" s="1" t="str">
        <f t="shared" si="54"/>
        <v>1</v>
      </c>
    </row>
    <row r="447" spans="1:25" x14ac:dyDescent="0.3">
      <c r="A447" s="1">
        <v>6661273533</v>
      </c>
      <c r="B447" s="1">
        <v>500</v>
      </c>
      <c r="C447" s="1">
        <v>22500</v>
      </c>
      <c r="D447" s="1" t="str">
        <f t="shared" si="49"/>
        <v>5</v>
      </c>
      <c r="I447" s="1" t="str">
        <f t="shared" si="50"/>
        <v>0</v>
      </c>
      <c r="N447" s="1" t="str">
        <f t="shared" si="51"/>
        <v>2</v>
      </c>
      <c r="S447" s="1" t="str">
        <f t="shared" si="52"/>
        <v>2</v>
      </c>
      <c r="X447" s="1">
        <f t="shared" si="53"/>
        <v>7500</v>
      </c>
      <c r="Y447" s="1" t="str">
        <f t="shared" si="54"/>
        <v>7</v>
      </c>
    </row>
    <row r="448" spans="1:25" x14ac:dyDescent="0.3">
      <c r="A448" s="1">
        <v>6661273533</v>
      </c>
      <c r="B448" s="1">
        <v>100</v>
      </c>
      <c r="C448" s="1">
        <v>3100</v>
      </c>
      <c r="D448" s="1" t="str">
        <f t="shared" si="49"/>
        <v>1</v>
      </c>
      <c r="I448" s="1" t="str">
        <f t="shared" si="50"/>
        <v>0</v>
      </c>
      <c r="N448" s="1" t="str">
        <f t="shared" si="51"/>
        <v>3</v>
      </c>
      <c r="S448" s="1" t="str">
        <f t="shared" si="52"/>
        <v>1</v>
      </c>
      <c r="X448" s="1">
        <f t="shared" si="53"/>
        <v>100</v>
      </c>
      <c r="Y448" s="1" t="str">
        <f t="shared" si="54"/>
        <v>1</v>
      </c>
    </row>
    <row r="449" spans="1:25" x14ac:dyDescent="0.3">
      <c r="A449" s="1">
        <v>6661273533</v>
      </c>
      <c r="B449" s="1">
        <v>100</v>
      </c>
      <c r="C449" s="1">
        <v>5300</v>
      </c>
      <c r="D449" s="1" t="str">
        <f t="shared" si="49"/>
        <v>1</v>
      </c>
      <c r="I449" s="1" t="str">
        <f t="shared" si="50"/>
        <v>0</v>
      </c>
      <c r="N449" s="1" t="str">
        <f t="shared" si="51"/>
        <v>5</v>
      </c>
      <c r="S449" s="1" t="str">
        <f t="shared" si="52"/>
        <v>3</v>
      </c>
      <c r="X449" s="1">
        <f t="shared" si="53"/>
        <v>2300</v>
      </c>
      <c r="Y449" s="1" t="str">
        <f t="shared" si="54"/>
        <v>2</v>
      </c>
    </row>
    <row r="450" spans="1:25" x14ac:dyDescent="0.3">
      <c r="A450" s="1">
        <v>3160041996</v>
      </c>
      <c r="B450" s="1">
        <v>185.5</v>
      </c>
      <c r="C450" s="1">
        <v>5008.5</v>
      </c>
      <c r="D450" s="1" t="str">
        <f t="shared" si="49"/>
        <v>1</v>
      </c>
      <c r="I450" s="1" t="str">
        <f t="shared" si="50"/>
        <v>8</v>
      </c>
      <c r="N450" s="1" t="str">
        <f t="shared" si="51"/>
        <v>5</v>
      </c>
      <c r="S450" s="1" t="str">
        <f t="shared" si="52"/>
        <v>0</v>
      </c>
      <c r="X450" s="1">
        <f t="shared" si="53"/>
        <v>556.5</v>
      </c>
      <c r="Y450" s="1" t="str">
        <f t="shared" si="54"/>
        <v>5</v>
      </c>
    </row>
    <row r="451" spans="1:25" x14ac:dyDescent="0.3">
      <c r="A451" s="1">
        <v>3160041996</v>
      </c>
      <c r="B451" s="1">
        <v>185.5</v>
      </c>
      <c r="C451" s="1">
        <v>742</v>
      </c>
      <c r="D451" s="1" t="str">
        <f t="shared" ref="D451:D514" si="55">MID(B451&amp;" ",1,1)</f>
        <v>1</v>
      </c>
      <c r="I451" s="1" t="str">
        <f t="shared" ref="I451:I514" si="56">MID(B451&amp;" ",2,1)</f>
        <v>8</v>
      </c>
      <c r="N451" s="1" t="str">
        <f t="shared" ref="N451:N514" si="57">MID(C451&amp;" ",1,1)</f>
        <v>7</v>
      </c>
      <c r="S451" s="1" t="str">
        <f t="shared" ref="S451:S514" si="58">MID(C451&amp;" ",2,1)</f>
        <v>4</v>
      </c>
      <c r="X451" s="1">
        <f t="shared" ref="X451:X514" si="59">ABS(30*B451-C451)</f>
        <v>4823</v>
      </c>
      <c r="Y451" s="1" t="str">
        <f t="shared" ref="Y451:Y514" si="60">MID(X451&amp;" ",1,1)</f>
        <v>4</v>
      </c>
    </row>
    <row r="452" spans="1:25" x14ac:dyDescent="0.3">
      <c r="A452" s="1">
        <v>3160041996</v>
      </c>
      <c r="B452" s="1">
        <v>185.5</v>
      </c>
      <c r="C452" s="1">
        <v>2411.5</v>
      </c>
      <c r="D452" s="1" t="str">
        <f t="shared" si="55"/>
        <v>1</v>
      </c>
      <c r="I452" s="1" t="str">
        <f t="shared" si="56"/>
        <v>8</v>
      </c>
      <c r="N452" s="1" t="str">
        <f t="shared" si="57"/>
        <v>2</v>
      </c>
      <c r="S452" s="1" t="str">
        <f t="shared" si="58"/>
        <v>4</v>
      </c>
      <c r="X452" s="1">
        <f t="shared" si="59"/>
        <v>3153.5</v>
      </c>
      <c r="Y452" s="1" t="str">
        <f t="shared" si="60"/>
        <v>3</v>
      </c>
    </row>
    <row r="453" spans="1:25" x14ac:dyDescent="0.3">
      <c r="A453" s="1">
        <v>3200016990</v>
      </c>
      <c r="B453" s="1">
        <v>262.5</v>
      </c>
      <c r="C453" s="1">
        <v>3412.5</v>
      </c>
      <c r="D453" s="1" t="str">
        <f t="shared" si="55"/>
        <v>2</v>
      </c>
      <c r="I453" s="1" t="str">
        <f t="shared" si="56"/>
        <v>6</v>
      </c>
      <c r="N453" s="1" t="str">
        <f t="shared" si="57"/>
        <v>3</v>
      </c>
      <c r="S453" s="1" t="str">
        <f t="shared" si="58"/>
        <v>4</v>
      </c>
      <c r="X453" s="1">
        <f t="shared" si="59"/>
        <v>4462.5</v>
      </c>
      <c r="Y453" s="1" t="str">
        <f t="shared" si="60"/>
        <v>4</v>
      </c>
    </row>
    <row r="454" spans="1:25" x14ac:dyDescent="0.3">
      <c r="A454" s="1">
        <v>3200016990</v>
      </c>
      <c r="B454" s="1">
        <v>375</v>
      </c>
      <c r="C454" s="1">
        <v>10875</v>
      </c>
      <c r="D454" s="1" t="str">
        <f t="shared" si="55"/>
        <v>3</v>
      </c>
      <c r="I454" s="1" t="str">
        <f t="shared" si="56"/>
        <v>7</v>
      </c>
      <c r="N454" s="1" t="str">
        <f t="shared" si="57"/>
        <v>1</v>
      </c>
      <c r="S454" s="1" t="str">
        <f t="shared" si="58"/>
        <v>0</v>
      </c>
      <c r="X454" s="1">
        <f t="shared" si="59"/>
        <v>375</v>
      </c>
      <c r="Y454" s="1" t="str">
        <f t="shared" si="60"/>
        <v>3</v>
      </c>
    </row>
    <row r="455" spans="1:25" x14ac:dyDescent="0.3">
      <c r="A455" s="1">
        <v>3200016990</v>
      </c>
      <c r="B455" s="1">
        <v>375</v>
      </c>
      <c r="C455" s="1">
        <v>4125</v>
      </c>
      <c r="D455" s="1" t="str">
        <f t="shared" si="55"/>
        <v>3</v>
      </c>
      <c r="I455" s="1" t="str">
        <f t="shared" si="56"/>
        <v>7</v>
      </c>
      <c r="N455" s="1" t="str">
        <f t="shared" si="57"/>
        <v>4</v>
      </c>
      <c r="S455" s="1" t="str">
        <f t="shared" si="58"/>
        <v>1</v>
      </c>
      <c r="X455" s="1">
        <f t="shared" si="59"/>
        <v>7125</v>
      </c>
      <c r="Y455" s="1" t="str">
        <f t="shared" si="60"/>
        <v>7</v>
      </c>
    </row>
    <row r="456" spans="1:25" x14ac:dyDescent="0.3">
      <c r="A456" s="1">
        <v>3333780991</v>
      </c>
      <c r="B456" s="1">
        <v>375</v>
      </c>
      <c r="C456" s="1">
        <v>4125</v>
      </c>
      <c r="D456" s="1" t="str">
        <f t="shared" si="55"/>
        <v>3</v>
      </c>
      <c r="I456" s="1" t="str">
        <f t="shared" si="56"/>
        <v>7</v>
      </c>
      <c r="N456" s="1" t="str">
        <f t="shared" si="57"/>
        <v>4</v>
      </c>
      <c r="S456" s="1" t="str">
        <f t="shared" si="58"/>
        <v>1</v>
      </c>
      <c r="X456" s="1">
        <f t="shared" si="59"/>
        <v>7125</v>
      </c>
      <c r="Y456" s="1" t="str">
        <f t="shared" si="60"/>
        <v>7</v>
      </c>
    </row>
    <row r="457" spans="1:25" x14ac:dyDescent="0.3">
      <c r="A457" s="1">
        <v>3335028024</v>
      </c>
      <c r="B457" s="1">
        <v>795.32584159999999</v>
      </c>
      <c r="C457" s="1">
        <v>17497.168519999999</v>
      </c>
      <c r="D457" s="1" t="str">
        <f t="shared" si="55"/>
        <v>7</v>
      </c>
      <c r="I457" s="1" t="str">
        <f t="shared" si="56"/>
        <v>9</v>
      </c>
      <c r="N457" s="1" t="str">
        <f t="shared" si="57"/>
        <v>1</v>
      </c>
      <c r="S457" s="1" t="str">
        <f t="shared" si="58"/>
        <v>7</v>
      </c>
      <c r="X457" s="1">
        <f t="shared" si="59"/>
        <v>6362.6067279999988</v>
      </c>
      <c r="Y457" s="1" t="str">
        <f t="shared" si="60"/>
        <v>6</v>
      </c>
    </row>
    <row r="458" spans="1:25" x14ac:dyDescent="0.3">
      <c r="A458" s="1">
        <v>3335329456</v>
      </c>
      <c r="B458" s="1">
        <v>574.89535290000003</v>
      </c>
      <c r="C458" s="1">
        <v>7473.639588</v>
      </c>
      <c r="D458" s="1" t="str">
        <f t="shared" si="55"/>
        <v>5</v>
      </c>
      <c r="I458" s="1" t="str">
        <f t="shared" si="56"/>
        <v>7</v>
      </c>
      <c r="N458" s="1" t="str">
        <f t="shared" si="57"/>
        <v>7</v>
      </c>
      <c r="S458" s="1" t="str">
        <f t="shared" si="58"/>
        <v>4</v>
      </c>
      <c r="X458" s="1">
        <f t="shared" si="59"/>
        <v>9773.2209990000028</v>
      </c>
      <c r="Y458" s="1" t="str">
        <f t="shared" si="60"/>
        <v>9</v>
      </c>
    </row>
    <row r="459" spans="1:25" x14ac:dyDescent="0.3">
      <c r="A459" s="1">
        <v>3337530841</v>
      </c>
      <c r="B459" s="1">
        <v>697.19478170000002</v>
      </c>
      <c r="C459" s="1">
        <v>697.19478170000002</v>
      </c>
      <c r="D459" s="1" t="str">
        <f t="shared" si="55"/>
        <v>6</v>
      </c>
      <c r="I459" s="1" t="str">
        <f t="shared" si="56"/>
        <v>9</v>
      </c>
      <c r="N459" s="1" t="str">
        <f t="shared" si="57"/>
        <v>6</v>
      </c>
      <c r="S459" s="1" t="str">
        <f t="shared" si="58"/>
        <v>9</v>
      </c>
      <c r="X459" s="1">
        <f t="shared" si="59"/>
        <v>20218.648669300001</v>
      </c>
      <c r="Y459" s="1" t="str">
        <f t="shared" si="60"/>
        <v>2</v>
      </c>
    </row>
    <row r="460" spans="1:25" x14ac:dyDescent="0.3">
      <c r="A460" s="1">
        <v>3338290326</v>
      </c>
      <c r="B460" s="1">
        <v>660.90564559999996</v>
      </c>
      <c r="C460" s="1">
        <v>13879.01856</v>
      </c>
      <c r="D460" s="1" t="str">
        <f t="shared" si="55"/>
        <v>6</v>
      </c>
      <c r="I460" s="1" t="str">
        <f t="shared" si="56"/>
        <v>6</v>
      </c>
      <c r="N460" s="1" t="str">
        <f t="shared" si="57"/>
        <v>1</v>
      </c>
      <c r="S460" s="1" t="str">
        <f t="shared" si="58"/>
        <v>3</v>
      </c>
      <c r="X460" s="1">
        <f t="shared" si="59"/>
        <v>5948.1508079999985</v>
      </c>
      <c r="Y460" s="1" t="str">
        <f t="shared" si="60"/>
        <v>5</v>
      </c>
    </row>
    <row r="461" spans="1:25" x14ac:dyDescent="0.3">
      <c r="A461" s="1">
        <v>3341313096</v>
      </c>
      <c r="B461" s="1">
        <v>139.5079394</v>
      </c>
      <c r="C461" s="1">
        <v>1255.571455</v>
      </c>
      <c r="D461" s="1" t="str">
        <f t="shared" si="55"/>
        <v>1</v>
      </c>
      <c r="I461" s="1" t="str">
        <f t="shared" si="56"/>
        <v>3</v>
      </c>
      <c r="N461" s="1" t="str">
        <f t="shared" si="57"/>
        <v>1</v>
      </c>
      <c r="S461" s="1" t="str">
        <f t="shared" si="58"/>
        <v>2</v>
      </c>
      <c r="X461" s="1">
        <f t="shared" si="59"/>
        <v>2929.6667269999998</v>
      </c>
      <c r="Y461" s="1" t="str">
        <f t="shared" si="60"/>
        <v>2</v>
      </c>
    </row>
    <row r="462" spans="1:25" x14ac:dyDescent="0.3">
      <c r="A462" s="1">
        <v>3341718873</v>
      </c>
      <c r="B462" s="1">
        <v>908.66927999999996</v>
      </c>
      <c r="C462" s="1">
        <v>1817.3385599999999</v>
      </c>
      <c r="D462" s="1" t="str">
        <f t="shared" si="55"/>
        <v>9</v>
      </c>
      <c r="I462" s="1" t="str">
        <f t="shared" si="56"/>
        <v>0</v>
      </c>
      <c r="N462" s="1" t="str">
        <f t="shared" si="57"/>
        <v>1</v>
      </c>
      <c r="S462" s="1" t="str">
        <f t="shared" si="58"/>
        <v>8</v>
      </c>
      <c r="X462" s="1">
        <f t="shared" si="59"/>
        <v>25442.739839999998</v>
      </c>
      <c r="Y462" s="1" t="str">
        <f t="shared" si="60"/>
        <v>2</v>
      </c>
    </row>
    <row r="463" spans="1:25" x14ac:dyDescent="0.3">
      <c r="A463" s="1">
        <v>3342028911</v>
      </c>
      <c r="B463" s="1">
        <v>182.8927022</v>
      </c>
      <c r="C463" s="1">
        <v>3292.06864</v>
      </c>
      <c r="D463" s="1" t="str">
        <f t="shared" si="55"/>
        <v>1</v>
      </c>
      <c r="I463" s="1" t="str">
        <f t="shared" si="56"/>
        <v>8</v>
      </c>
      <c r="N463" s="1" t="str">
        <f t="shared" si="57"/>
        <v>3</v>
      </c>
      <c r="S463" s="1" t="str">
        <f t="shared" si="58"/>
        <v>2</v>
      </c>
      <c r="X463" s="1">
        <f t="shared" si="59"/>
        <v>2194.7124260000005</v>
      </c>
      <c r="Y463" s="1" t="str">
        <f t="shared" si="60"/>
        <v>2</v>
      </c>
    </row>
    <row r="464" spans="1:25" x14ac:dyDescent="0.3">
      <c r="A464" s="1">
        <v>3343183606</v>
      </c>
      <c r="B464" s="1">
        <v>748.94565769999997</v>
      </c>
      <c r="C464" s="1">
        <v>18723.641439999999</v>
      </c>
      <c r="D464" s="1" t="str">
        <f t="shared" si="55"/>
        <v>7</v>
      </c>
      <c r="I464" s="1" t="str">
        <f t="shared" si="56"/>
        <v>4</v>
      </c>
      <c r="N464" s="1" t="str">
        <f t="shared" si="57"/>
        <v>1</v>
      </c>
      <c r="S464" s="1" t="str">
        <f t="shared" si="58"/>
        <v>8</v>
      </c>
      <c r="X464" s="1">
        <f t="shared" si="59"/>
        <v>3744.7282909999994</v>
      </c>
      <c r="Y464" s="1" t="str">
        <f t="shared" si="60"/>
        <v>3</v>
      </c>
    </row>
    <row r="465" spans="1:25" x14ac:dyDescent="0.3">
      <c r="A465" s="1">
        <v>3343565842</v>
      </c>
      <c r="B465" s="1">
        <v>925.69209639999997</v>
      </c>
      <c r="C465" s="1">
        <v>24067.99451</v>
      </c>
      <c r="D465" s="1" t="str">
        <f t="shared" si="55"/>
        <v>9</v>
      </c>
      <c r="I465" s="1" t="str">
        <f t="shared" si="56"/>
        <v>2</v>
      </c>
      <c r="N465" s="1" t="str">
        <f t="shared" si="57"/>
        <v>2</v>
      </c>
      <c r="S465" s="1" t="str">
        <f t="shared" si="58"/>
        <v>4</v>
      </c>
      <c r="X465" s="1">
        <f t="shared" si="59"/>
        <v>3702.7683819999984</v>
      </c>
      <c r="Y465" s="1" t="str">
        <f t="shared" si="60"/>
        <v>3</v>
      </c>
    </row>
    <row r="466" spans="1:25" x14ac:dyDescent="0.3">
      <c r="A466" s="1">
        <v>3347141750</v>
      </c>
      <c r="B466" s="1">
        <v>784.7583042</v>
      </c>
      <c r="C466" s="1">
        <v>2354.2749130000002</v>
      </c>
      <c r="D466" s="1" t="str">
        <f t="shared" si="55"/>
        <v>7</v>
      </c>
      <c r="I466" s="1" t="str">
        <f t="shared" si="56"/>
        <v>8</v>
      </c>
      <c r="N466" s="1" t="str">
        <f t="shared" si="57"/>
        <v>2</v>
      </c>
      <c r="S466" s="1" t="str">
        <f t="shared" si="58"/>
        <v>3</v>
      </c>
      <c r="X466" s="1">
        <f t="shared" si="59"/>
        <v>21188.474212999998</v>
      </c>
      <c r="Y466" s="1" t="str">
        <f t="shared" si="60"/>
        <v>2</v>
      </c>
    </row>
    <row r="467" spans="1:25" x14ac:dyDescent="0.3">
      <c r="A467" s="1">
        <v>3349106106</v>
      </c>
      <c r="B467" s="1">
        <v>571.21840099999997</v>
      </c>
      <c r="C467" s="1">
        <v>11424.36802</v>
      </c>
      <c r="D467" s="1" t="str">
        <f t="shared" si="55"/>
        <v>5</v>
      </c>
      <c r="I467" s="1" t="str">
        <f t="shared" si="56"/>
        <v>7</v>
      </c>
      <c r="N467" s="1" t="str">
        <f t="shared" si="57"/>
        <v>1</v>
      </c>
      <c r="S467" s="1" t="str">
        <f t="shared" si="58"/>
        <v>1</v>
      </c>
      <c r="X467" s="1">
        <f t="shared" si="59"/>
        <v>5712.184009999999</v>
      </c>
      <c r="Y467" s="1" t="str">
        <f t="shared" si="60"/>
        <v>5</v>
      </c>
    </row>
    <row r="468" spans="1:25" x14ac:dyDescent="0.3">
      <c r="A468" s="1">
        <v>3349221228</v>
      </c>
      <c r="B468" s="1">
        <v>537.23961940000004</v>
      </c>
      <c r="C468" s="1">
        <v>537.23961940000004</v>
      </c>
      <c r="D468" s="1" t="str">
        <f t="shared" si="55"/>
        <v>5</v>
      </c>
      <c r="I468" s="1" t="str">
        <f t="shared" si="56"/>
        <v>3</v>
      </c>
      <c r="N468" s="1" t="str">
        <f t="shared" si="57"/>
        <v>5</v>
      </c>
      <c r="S468" s="1" t="str">
        <f t="shared" si="58"/>
        <v>3</v>
      </c>
      <c r="X468" s="1">
        <f t="shared" si="59"/>
        <v>15579.948962600001</v>
      </c>
      <c r="Y468" s="1" t="str">
        <f t="shared" si="60"/>
        <v>1</v>
      </c>
    </row>
    <row r="469" spans="1:25" x14ac:dyDescent="0.3">
      <c r="A469" s="1">
        <v>3351178102</v>
      </c>
      <c r="B469" s="1">
        <v>801.48598079999999</v>
      </c>
      <c r="C469" s="1">
        <v>801.48598079999999</v>
      </c>
      <c r="D469" s="1" t="str">
        <f t="shared" si="55"/>
        <v>8</v>
      </c>
      <c r="I469" s="1" t="str">
        <f t="shared" si="56"/>
        <v>0</v>
      </c>
      <c r="N469" s="1" t="str">
        <f t="shared" si="57"/>
        <v>8</v>
      </c>
      <c r="S469" s="1" t="str">
        <f t="shared" si="58"/>
        <v>0</v>
      </c>
      <c r="X469" s="1">
        <f t="shared" si="59"/>
        <v>23243.093443199999</v>
      </c>
      <c r="Y469" s="1" t="str">
        <f t="shared" si="60"/>
        <v>2</v>
      </c>
    </row>
    <row r="470" spans="1:25" x14ac:dyDescent="0.3">
      <c r="A470" s="1">
        <v>3351313375</v>
      </c>
      <c r="B470" s="1">
        <v>793.20987590000004</v>
      </c>
      <c r="C470" s="1">
        <v>6345.6790069999997</v>
      </c>
      <c r="D470" s="1" t="str">
        <f t="shared" si="55"/>
        <v>7</v>
      </c>
      <c r="I470" s="1" t="str">
        <f t="shared" si="56"/>
        <v>9</v>
      </c>
      <c r="N470" s="1" t="str">
        <f t="shared" si="57"/>
        <v>6</v>
      </c>
      <c r="S470" s="1" t="str">
        <f t="shared" si="58"/>
        <v>3</v>
      </c>
      <c r="X470" s="1">
        <f t="shared" si="59"/>
        <v>17450.617270000002</v>
      </c>
      <c r="Y470" s="1" t="str">
        <f t="shared" si="60"/>
        <v>1</v>
      </c>
    </row>
    <row r="471" spans="1:25" x14ac:dyDescent="0.3">
      <c r="A471" s="1">
        <v>3352166255</v>
      </c>
      <c r="B471" s="1">
        <v>388.41396070000002</v>
      </c>
      <c r="C471" s="1">
        <v>5437.7954499999996</v>
      </c>
      <c r="D471" s="1" t="str">
        <f t="shared" si="55"/>
        <v>3</v>
      </c>
      <c r="I471" s="1" t="str">
        <f t="shared" si="56"/>
        <v>8</v>
      </c>
      <c r="N471" s="1" t="str">
        <f t="shared" si="57"/>
        <v>5</v>
      </c>
      <c r="S471" s="1" t="str">
        <f t="shared" si="58"/>
        <v>4</v>
      </c>
      <c r="X471" s="1">
        <f t="shared" si="59"/>
        <v>6214.6233710000015</v>
      </c>
      <c r="Y471" s="1" t="str">
        <f t="shared" si="60"/>
        <v>6</v>
      </c>
    </row>
    <row r="472" spans="1:25" x14ac:dyDescent="0.3">
      <c r="A472" s="1">
        <v>3352708526</v>
      </c>
      <c r="B472" s="1">
        <v>702.01442680000002</v>
      </c>
      <c r="C472" s="1">
        <v>6318.1298409999999</v>
      </c>
      <c r="D472" s="1" t="str">
        <f t="shared" si="55"/>
        <v>7</v>
      </c>
      <c r="I472" s="1" t="str">
        <f t="shared" si="56"/>
        <v>0</v>
      </c>
      <c r="N472" s="1" t="str">
        <f t="shared" si="57"/>
        <v>6</v>
      </c>
      <c r="S472" s="1" t="str">
        <f t="shared" si="58"/>
        <v>3</v>
      </c>
      <c r="X472" s="1">
        <f t="shared" si="59"/>
        <v>14742.302963</v>
      </c>
      <c r="Y472" s="1" t="str">
        <f t="shared" si="60"/>
        <v>1</v>
      </c>
    </row>
    <row r="473" spans="1:25" x14ac:dyDescent="0.3">
      <c r="A473" s="1">
        <v>3356830106</v>
      </c>
      <c r="B473" s="1">
        <v>477.58802709999998</v>
      </c>
      <c r="C473" s="1">
        <v>6686.232379</v>
      </c>
      <c r="D473" s="1" t="str">
        <f t="shared" si="55"/>
        <v>4</v>
      </c>
      <c r="I473" s="1" t="str">
        <f t="shared" si="56"/>
        <v>7</v>
      </c>
      <c r="N473" s="1" t="str">
        <f t="shared" si="57"/>
        <v>6</v>
      </c>
      <c r="S473" s="1" t="str">
        <f t="shared" si="58"/>
        <v>6</v>
      </c>
      <c r="X473" s="1">
        <f t="shared" si="59"/>
        <v>7641.4084339999999</v>
      </c>
      <c r="Y473" s="1" t="str">
        <f t="shared" si="60"/>
        <v>7</v>
      </c>
    </row>
    <row r="474" spans="1:25" x14ac:dyDescent="0.3">
      <c r="A474" s="1">
        <v>3358331170</v>
      </c>
      <c r="B474" s="1">
        <v>977.81471429999999</v>
      </c>
      <c r="C474" s="1">
        <v>15645.03543</v>
      </c>
      <c r="D474" s="1" t="str">
        <f t="shared" si="55"/>
        <v>9</v>
      </c>
      <c r="I474" s="1" t="str">
        <f t="shared" si="56"/>
        <v>7</v>
      </c>
      <c r="N474" s="1" t="str">
        <f t="shared" si="57"/>
        <v>1</v>
      </c>
      <c r="S474" s="1" t="str">
        <f t="shared" si="58"/>
        <v>5</v>
      </c>
      <c r="X474" s="1">
        <f t="shared" si="59"/>
        <v>13689.405998999999</v>
      </c>
      <c r="Y474" s="1" t="str">
        <f t="shared" si="60"/>
        <v>1</v>
      </c>
    </row>
    <row r="475" spans="1:25" x14ac:dyDescent="0.3">
      <c r="A475" s="1">
        <v>3359485487</v>
      </c>
      <c r="B475" s="1">
        <v>604.46442630000001</v>
      </c>
      <c r="C475" s="1">
        <v>14507.14623</v>
      </c>
      <c r="D475" s="1" t="str">
        <f t="shared" si="55"/>
        <v>6</v>
      </c>
      <c r="I475" s="1" t="str">
        <f t="shared" si="56"/>
        <v>0</v>
      </c>
      <c r="N475" s="1" t="str">
        <f t="shared" si="57"/>
        <v>1</v>
      </c>
      <c r="S475" s="1" t="str">
        <f t="shared" si="58"/>
        <v>4</v>
      </c>
      <c r="X475" s="1">
        <f t="shared" si="59"/>
        <v>3626.7865589999983</v>
      </c>
      <c r="Y475" s="1" t="str">
        <f t="shared" si="60"/>
        <v>3</v>
      </c>
    </row>
    <row r="476" spans="1:25" x14ac:dyDescent="0.3">
      <c r="A476" s="1">
        <v>3359515389</v>
      </c>
      <c r="B476" s="1">
        <v>738.8735633</v>
      </c>
      <c r="C476" s="1">
        <v>15516.34483</v>
      </c>
      <c r="D476" s="1" t="str">
        <f t="shared" si="55"/>
        <v>7</v>
      </c>
      <c r="I476" s="1" t="str">
        <f t="shared" si="56"/>
        <v>3</v>
      </c>
      <c r="N476" s="1" t="str">
        <f t="shared" si="57"/>
        <v>1</v>
      </c>
      <c r="S476" s="1" t="str">
        <f t="shared" si="58"/>
        <v>5</v>
      </c>
      <c r="X476" s="1">
        <f t="shared" si="59"/>
        <v>6649.8620690000007</v>
      </c>
      <c r="Y476" s="1" t="str">
        <f t="shared" si="60"/>
        <v>6</v>
      </c>
    </row>
    <row r="477" spans="1:25" x14ac:dyDescent="0.3">
      <c r="A477" s="1">
        <v>3361344544</v>
      </c>
      <c r="B477" s="1">
        <v>176.99432820000001</v>
      </c>
      <c r="C477" s="1">
        <v>4424.8582050000005</v>
      </c>
      <c r="D477" s="1" t="str">
        <f t="shared" si="55"/>
        <v>1</v>
      </c>
      <c r="I477" s="1" t="str">
        <f t="shared" si="56"/>
        <v>7</v>
      </c>
      <c r="N477" s="1" t="str">
        <f t="shared" si="57"/>
        <v>4</v>
      </c>
      <c r="S477" s="1" t="str">
        <f t="shared" si="58"/>
        <v>4</v>
      </c>
      <c r="X477" s="1">
        <f t="shared" si="59"/>
        <v>884.97164100000009</v>
      </c>
      <c r="Y477" s="1" t="str">
        <f t="shared" si="60"/>
        <v>8</v>
      </c>
    </row>
    <row r="478" spans="1:25" x14ac:dyDescent="0.3">
      <c r="A478" s="1">
        <v>3362934997</v>
      </c>
      <c r="B478" s="1">
        <v>772.59978509999996</v>
      </c>
      <c r="C478" s="1">
        <v>16997.19527</v>
      </c>
      <c r="D478" s="1" t="str">
        <f t="shared" si="55"/>
        <v>7</v>
      </c>
      <c r="I478" s="1" t="str">
        <f t="shared" si="56"/>
        <v>7</v>
      </c>
      <c r="N478" s="1" t="str">
        <f t="shared" si="57"/>
        <v>1</v>
      </c>
      <c r="S478" s="1" t="str">
        <f t="shared" si="58"/>
        <v>6</v>
      </c>
      <c r="X478" s="1">
        <f t="shared" si="59"/>
        <v>6180.7982830000001</v>
      </c>
      <c r="Y478" s="1" t="str">
        <f t="shared" si="60"/>
        <v>6</v>
      </c>
    </row>
    <row r="479" spans="1:25" x14ac:dyDescent="0.3">
      <c r="A479" s="1">
        <v>3363782481</v>
      </c>
      <c r="B479" s="1">
        <v>817.70375760000002</v>
      </c>
      <c r="C479" s="1">
        <v>16354.075150000001</v>
      </c>
      <c r="D479" s="1" t="str">
        <f t="shared" si="55"/>
        <v>8</v>
      </c>
      <c r="I479" s="1" t="str">
        <f t="shared" si="56"/>
        <v>1</v>
      </c>
      <c r="N479" s="1" t="str">
        <f t="shared" si="57"/>
        <v>1</v>
      </c>
      <c r="S479" s="1" t="str">
        <f t="shared" si="58"/>
        <v>6</v>
      </c>
      <c r="X479" s="1">
        <f t="shared" si="59"/>
        <v>8177.0375779999995</v>
      </c>
      <c r="Y479" s="1" t="str">
        <f t="shared" si="60"/>
        <v>8</v>
      </c>
    </row>
    <row r="480" spans="1:25" x14ac:dyDescent="0.3">
      <c r="A480" s="1">
        <v>3364000461</v>
      </c>
      <c r="B480" s="1">
        <v>900.80323139999996</v>
      </c>
      <c r="C480" s="1">
        <v>26123.293710000002</v>
      </c>
      <c r="D480" s="1" t="str">
        <f t="shared" si="55"/>
        <v>9</v>
      </c>
      <c r="I480" s="1" t="str">
        <f t="shared" si="56"/>
        <v>0</v>
      </c>
      <c r="N480" s="1" t="str">
        <f t="shared" si="57"/>
        <v>2</v>
      </c>
      <c r="S480" s="1" t="str">
        <f t="shared" si="58"/>
        <v>6</v>
      </c>
      <c r="X480" s="1">
        <f t="shared" si="59"/>
        <v>900.80323199999839</v>
      </c>
      <c r="Y480" s="1" t="str">
        <f t="shared" si="60"/>
        <v>9</v>
      </c>
    </row>
    <row r="481" spans="1:25" x14ac:dyDescent="0.3">
      <c r="A481" s="1">
        <v>3364792317</v>
      </c>
      <c r="B481" s="1">
        <v>695.83236710000006</v>
      </c>
      <c r="C481" s="1">
        <v>15308.31208</v>
      </c>
      <c r="D481" s="1" t="str">
        <f t="shared" si="55"/>
        <v>6</v>
      </c>
      <c r="I481" s="1" t="str">
        <f t="shared" si="56"/>
        <v>9</v>
      </c>
      <c r="N481" s="1" t="str">
        <f t="shared" si="57"/>
        <v>1</v>
      </c>
      <c r="S481" s="1" t="str">
        <f t="shared" si="58"/>
        <v>5</v>
      </c>
      <c r="X481" s="1">
        <f t="shared" si="59"/>
        <v>5566.6589330000024</v>
      </c>
      <c r="Y481" s="1" t="str">
        <f t="shared" si="60"/>
        <v>5</v>
      </c>
    </row>
    <row r="482" spans="1:25" x14ac:dyDescent="0.3">
      <c r="A482" s="1">
        <v>3365168978</v>
      </c>
      <c r="B482" s="1">
        <v>515.88561830000003</v>
      </c>
      <c r="C482" s="1">
        <v>10833.59798</v>
      </c>
      <c r="D482" s="1" t="str">
        <f t="shared" si="55"/>
        <v>5</v>
      </c>
      <c r="I482" s="1" t="str">
        <f t="shared" si="56"/>
        <v>1</v>
      </c>
      <c r="N482" s="1" t="str">
        <f t="shared" si="57"/>
        <v>1</v>
      </c>
      <c r="S482" s="1" t="str">
        <f t="shared" si="58"/>
        <v>0</v>
      </c>
      <c r="X482" s="1">
        <f t="shared" si="59"/>
        <v>4642.970569000001</v>
      </c>
      <c r="Y482" s="1" t="str">
        <f t="shared" si="60"/>
        <v>4</v>
      </c>
    </row>
    <row r="483" spans="1:25" x14ac:dyDescent="0.3">
      <c r="A483" s="1">
        <v>3369503548</v>
      </c>
      <c r="B483" s="1">
        <v>797.68149210000001</v>
      </c>
      <c r="C483" s="1">
        <v>19144.355810000001</v>
      </c>
      <c r="D483" s="1" t="str">
        <f t="shared" si="55"/>
        <v>7</v>
      </c>
      <c r="I483" s="1" t="str">
        <f t="shared" si="56"/>
        <v>9</v>
      </c>
      <c r="N483" s="1" t="str">
        <f t="shared" si="57"/>
        <v>1</v>
      </c>
      <c r="S483" s="1" t="str">
        <f t="shared" si="58"/>
        <v>9</v>
      </c>
      <c r="X483" s="1">
        <f t="shared" si="59"/>
        <v>4786.0889529999986</v>
      </c>
      <c r="Y483" s="1" t="str">
        <f t="shared" si="60"/>
        <v>4</v>
      </c>
    </row>
    <row r="484" spans="1:25" x14ac:dyDescent="0.3">
      <c r="A484" s="1">
        <v>3372853708</v>
      </c>
      <c r="B484" s="1">
        <v>73.028853679999997</v>
      </c>
      <c r="C484" s="1">
        <v>1752.6924879999999</v>
      </c>
      <c r="D484" s="1" t="str">
        <f t="shared" si="55"/>
        <v>7</v>
      </c>
      <c r="I484" s="1" t="str">
        <f t="shared" si="56"/>
        <v>3</v>
      </c>
      <c r="N484" s="1" t="str">
        <f t="shared" si="57"/>
        <v>1</v>
      </c>
      <c r="S484" s="1" t="str">
        <f t="shared" si="58"/>
        <v>7</v>
      </c>
      <c r="X484" s="1">
        <f t="shared" si="59"/>
        <v>438.17312240000024</v>
      </c>
      <c r="Y484" s="1" t="str">
        <f t="shared" si="60"/>
        <v>4</v>
      </c>
    </row>
    <row r="485" spans="1:25" x14ac:dyDescent="0.3">
      <c r="A485" s="1">
        <v>3373747581</v>
      </c>
      <c r="B485" s="1">
        <v>554.57077100000004</v>
      </c>
      <c r="C485" s="1">
        <v>554.57077100000004</v>
      </c>
      <c r="D485" s="1" t="str">
        <f t="shared" si="55"/>
        <v>5</v>
      </c>
      <c r="I485" s="1" t="str">
        <f t="shared" si="56"/>
        <v>5</v>
      </c>
      <c r="N485" s="1" t="str">
        <f t="shared" si="57"/>
        <v>5</v>
      </c>
      <c r="S485" s="1" t="str">
        <f t="shared" si="58"/>
        <v>5</v>
      </c>
      <c r="X485" s="1">
        <f t="shared" si="59"/>
        <v>16082.552358999999</v>
      </c>
      <c r="Y485" s="1" t="str">
        <f t="shared" si="60"/>
        <v>1</v>
      </c>
    </row>
    <row r="486" spans="1:25" x14ac:dyDescent="0.3">
      <c r="A486" s="1">
        <v>3374256191</v>
      </c>
      <c r="B486" s="1">
        <v>283.71946689999999</v>
      </c>
      <c r="C486" s="1">
        <v>4823.2309370000003</v>
      </c>
      <c r="D486" s="1" t="str">
        <f t="shared" si="55"/>
        <v>2</v>
      </c>
      <c r="I486" s="1" t="str">
        <f t="shared" si="56"/>
        <v>8</v>
      </c>
      <c r="N486" s="1" t="str">
        <f t="shared" si="57"/>
        <v>4</v>
      </c>
      <c r="S486" s="1" t="str">
        <f t="shared" si="58"/>
        <v>8</v>
      </c>
      <c r="X486" s="1">
        <f t="shared" si="59"/>
        <v>3688.3530699999992</v>
      </c>
      <c r="Y486" s="1" t="str">
        <f t="shared" si="60"/>
        <v>3</v>
      </c>
    </row>
    <row r="487" spans="1:25" x14ac:dyDescent="0.3">
      <c r="A487" s="1">
        <v>3376642926</v>
      </c>
      <c r="B487" s="1">
        <v>492.04182229999998</v>
      </c>
      <c r="C487" s="1">
        <v>7380.6273350000001</v>
      </c>
      <c r="D487" s="1" t="str">
        <f t="shared" si="55"/>
        <v>4</v>
      </c>
      <c r="I487" s="1" t="str">
        <f t="shared" si="56"/>
        <v>9</v>
      </c>
      <c r="N487" s="1" t="str">
        <f t="shared" si="57"/>
        <v>7</v>
      </c>
      <c r="S487" s="1" t="str">
        <f t="shared" si="58"/>
        <v>3</v>
      </c>
      <c r="X487" s="1">
        <f t="shared" si="59"/>
        <v>7380.6273339999998</v>
      </c>
      <c r="Y487" s="1" t="str">
        <f t="shared" si="60"/>
        <v>7</v>
      </c>
    </row>
    <row r="488" spans="1:25" x14ac:dyDescent="0.3">
      <c r="A488" s="1">
        <v>3377525986</v>
      </c>
      <c r="B488" s="1">
        <v>518.82989380000004</v>
      </c>
      <c r="C488" s="1">
        <v>518.82989380000004</v>
      </c>
      <c r="D488" s="1" t="str">
        <f t="shared" si="55"/>
        <v>5</v>
      </c>
      <c r="I488" s="1" t="str">
        <f t="shared" si="56"/>
        <v>1</v>
      </c>
      <c r="N488" s="1" t="str">
        <f t="shared" si="57"/>
        <v>5</v>
      </c>
      <c r="S488" s="1" t="str">
        <f t="shared" si="58"/>
        <v>1</v>
      </c>
      <c r="X488" s="1">
        <f t="shared" si="59"/>
        <v>15046.066920200001</v>
      </c>
      <c r="Y488" s="1" t="str">
        <f t="shared" si="60"/>
        <v>1</v>
      </c>
    </row>
    <row r="489" spans="1:25" x14ac:dyDescent="0.3">
      <c r="A489" s="1">
        <v>3377598810</v>
      </c>
      <c r="B489" s="1">
        <v>980.64750549999997</v>
      </c>
      <c r="C489" s="1">
        <v>0</v>
      </c>
      <c r="D489" s="1" t="str">
        <f t="shared" si="55"/>
        <v>9</v>
      </c>
      <c r="I489" s="1" t="str">
        <f t="shared" si="56"/>
        <v>8</v>
      </c>
      <c r="N489" s="1" t="str">
        <f t="shared" si="57"/>
        <v>0</v>
      </c>
      <c r="S489" s="1" t="str">
        <f t="shared" si="58"/>
        <v xml:space="preserve"> </v>
      </c>
      <c r="X489" s="1">
        <f t="shared" si="59"/>
        <v>29419.425165000001</v>
      </c>
      <c r="Y489" s="1" t="str">
        <f t="shared" si="60"/>
        <v>2</v>
      </c>
    </row>
    <row r="490" spans="1:25" x14ac:dyDescent="0.3">
      <c r="A490" s="1">
        <v>3379194612</v>
      </c>
      <c r="B490" s="1">
        <v>681.45920309999997</v>
      </c>
      <c r="C490" s="1">
        <v>681.45920309999997</v>
      </c>
      <c r="D490" s="1" t="str">
        <f t="shared" si="55"/>
        <v>6</v>
      </c>
      <c r="I490" s="1" t="str">
        <f t="shared" si="56"/>
        <v>8</v>
      </c>
      <c r="N490" s="1" t="str">
        <f t="shared" si="57"/>
        <v>6</v>
      </c>
      <c r="S490" s="1" t="str">
        <f t="shared" si="58"/>
        <v>8</v>
      </c>
      <c r="X490" s="1">
        <f t="shared" si="59"/>
        <v>19762.316889900001</v>
      </c>
      <c r="Y490" s="1" t="str">
        <f t="shared" si="60"/>
        <v>1</v>
      </c>
    </row>
    <row r="491" spans="1:25" x14ac:dyDescent="0.3">
      <c r="A491" s="1">
        <v>3379286495</v>
      </c>
      <c r="B491" s="1">
        <v>258.43028290000001</v>
      </c>
      <c r="C491" s="1">
        <v>7236.0479210000003</v>
      </c>
      <c r="D491" s="1" t="str">
        <f t="shared" si="55"/>
        <v>2</v>
      </c>
      <c r="I491" s="1" t="str">
        <f t="shared" si="56"/>
        <v>5</v>
      </c>
      <c r="N491" s="1" t="str">
        <f t="shared" si="57"/>
        <v>7</v>
      </c>
      <c r="S491" s="1" t="str">
        <f t="shared" si="58"/>
        <v>2</v>
      </c>
      <c r="X491" s="1">
        <f t="shared" si="59"/>
        <v>516.86056600000029</v>
      </c>
      <c r="Y491" s="1" t="str">
        <f t="shared" si="60"/>
        <v>5</v>
      </c>
    </row>
    <row r="492" spans="1:25" x14ac:dyDescent="0.3">
      <c r="A492" s="1">
        <v>3382903731</v>
      </c>
      <c r="B492" s="1">
        <v>788.67741249999995</v>
      </c>
      <c r="C492" s="1">
        <v>18928.257900000001</v>
      </c>
      <c r="D492" s="1" t="str">
        <f t="shared" si="55"/>
        <v>7</v>
      </c>
      <c r="I492" s="1" t="str">
        <f t="shared" si="56"/>
        <v>8</v>
      </c>
      <c r="N492" s="1" t="str">
        <f t="shared" si="57"/>
        <v>1</v>
      </c>
      <c r="S492" s="1" t="str">
        <f t="shared" si="58"/>
        <v>8</v>
      </c>
      <c r="X492" s="1">
        <f t="shared" si="59"/>
        <v>4732.0644749999992</v>
      </c>
      <c r="Y492" s="1" t="str">
        <f t="shared" si="60"/>
        <v>4</v>
      </c>
    </row>
    <row r="493" spans="1:25" x14ac:dyDescent="0.3">
      <c r="A493" s="1">
        <v>3382992385</v>
      </c>
      <c r="B493" s="1">
        <v>305.90131600000001</v>
      </c>
      <c r="C493" s="1">
        <v>7035.7302680000003</v>
      </c>
      <c r="D493" s="1" t="str">
        <f t="shared" si="55"/>
        <v>3</v>
      </c>
      <c r="I493" s="1" t="str">
        <f t="shared" si="56"/>
        <v>0</v>
      </c>
      <c r="N493" s="1" t="str">
        <f t="shared" si="57"/>
        <v>7</v>
      </c>
      <c r="S493" s="1" t="str">
        <f t="shared" si="58"/>
        <v>0</v>
      </c>
      <c r="X493" s="1">
        <f t="shared" si="59"/>
        <v>2141.3092119999992</v>
      </c>
      <c r="Y493" s="1" t="str">
        <f t="shared" si="60"/>
        <v>2</v>
      </c>
    </row>
    <row r="494" spans="1:25" x14ac:dyDescent="0.3">
      <c r="A494" s="1">
        <v>3384289990</v>
      </c>
      <c r="B494" s="1">
        <v>667.4968404</v>
      </c>
      <c r="C494" s="1">
        <v>11347.44629</v>
      </c>
      <c r="D494" s="1" t="str">
        <f t="shared" si="55"/>
        <v>6</v>
      </c>
      <c r="I494" s="1" t="str">
        <f t="shared" si="56"/>
        <v>6</v>
      </c>
      <c r="N494" s="1" t="str">
        <f t="shared" si="57"/>
        <v>1</v>
      </c>
      <c r="S494" s="1" t="str">
        <f t="shared" si="58"/>
        <v>1</v>
      </c>
      <c r="X494" s="1">
        <f t="shared" si="59"/>
        <v>8677.4589220000016</v>
      </c>
      <c r="Y494" s="1" t="str">
        <f t="shared" si="60"/>
        <v>8</v>
      </c>
    </row>
    <row r="495" spans="1:25" x14ac:dyDescent="0.3">
      <c r="A495" s="1">
        <v>3386119800</v>
      </c>
      <c r="B495" s="1">
        <v>953.29630889999999</v>
      </c>
      <c r="C495" s="1">
        <v>6673.0741619999999</v>
      </c>
      <c r="D495" s="1" t="str">
        <f t="shared" si="55"/>
        <v>9</v>
      </c>
      <c r="I495" s="1" t="str">
        <f t="shared" si="56"/>
        <v>5</v>
      </c>
      <c r="N495" s="1" t="str">
        <f t="shared" si="57"/>
        <v>6</v>
      </c>
      <c r="S495" s="1" t="str">
        <f t="shared" si="58"/>
        <v>6</v>
      </c>
      <c r="X495" s="1">
        <f t="shared" si="59"/>
        <v>21925.815104999998</v>
      </c>
      <c r="Y495" s="1" t="str">
        <f t="shared" si="60"/>
        <v>2</v>
      </c>
    </row>
    <row r="496" spans="1:25" x14ac:dyDescent="0.3">
      <c r="A496" s="1">
        <v>3386625503</v>
      </c>
      <c r="B496" s="1">
        <v>819.2511303</v>
      </c>
      <c r="C496" s="1">
        <v>1638.5022610000001</v>
      </c>
      <c r="D496" s="1" t="str">
        <f t="shared" si="55"/>
        <v>8</v>
      </c>
      <c r="I496" s="1" t="str">
        <f t="shared" si="56"/>
        <v>1</v>
      </c>
      <c r="N496" s="1" t="str">
        <f t="shared" si="57"/>
        <v>1</v>
      </c>
      <c r="S496" s="1" t="str">
        <f t="shared" si="58"/>
        <v>6</v>
      </c>
      <c r="X496" s="1">
        <f t="shared" si="59"/>
        <v>22939.031648</v>
      </c>
      <c r="Y496" s="1" t="str">
        <f t="shared" si="60"/>
        <v>2</v>
      </c>
    </row>
    <row r="497" spans="1:25" x14ac:dyDescent="0.3">
      <c r="A497" s="1">
        <v>3389037502</v>
      </c>
      <c r="B497" s="1">
        <v>991.08209179999994</v>
      </c>
      <c r="C497" s="1">
        <v>0</v>
      </c>
      <c r="D497" s="1" t="str">
        <f t="shared" si="55"/>
        <v>9</v>
      </c>
      <c r="I497" s="1" t="str">
        <f t="shared" si="56"/>
        <v>9</v>
      </c>
      <c r="N497" s="1" t="str">
        <f t="shared" si="57"/>
        <v>0</v>
      </c>
      <c r="S497" s="1" t="str">
        <f t="shared" si="58"/>
        <v xml:space="preserve"> </v>
      </c>
      <c r="X497" s="1">
        <f t="shared" si="59"/>
        <v>29732.462754</v>
      </c>
      <c r="Y497" s="1" t="str">
        <f t="shared" si="60"/>
        <v>2</v>
      </c>
    </row>
    <row r="498" spans="1:25" x14ac:dyDescent="0.3">
      <c r="A498" s="1">
        <v>3390311896</v>
      </c>
      <c r="B498" s="1">
        <v>564.6975784</v>
      </c>
      <c r="C498" s="1">
        <v>1694.0927349999999</v>
      </c>
      <c r="D498" s="1" t="str">
        <f t="shared" si="55"/>
        <v>5</v>
      </c>
      <c r="I498" s="1" t="str">
        <f t="shared" si="56"/>
        <v>6</v>
      </c>
      <c r="N498" s="1" t="str">
        <f t="shared" si="57"/>
        <v>1</v>
      </c>
      <c r="S498" s="1" t="str">
        <f t="shared" si="58"/>
        <v>6</v>
      </c>
      <c r="X498" s="1">
        <f t="shared" si="59"/>
        <v>15246.834616999999</v>
      </c>
      <c r="Y498" s="1" t="str">
        <f t="shared" si="60"/>
        <v>1</v>
      </c>
    </row>
    <row r="499" spans="1:25" x14ac:dyDescent="0.3">
      <c r="A499" s="1">
        <v>3390408118</v>
      </c>
      <c r="B499" s="1">
        <v>869.78256680000004</v>
      </c>
      <c r="C499" s="1">
        <v>5218.6954009999999</v>
      </c>
      <c r="D499" s="1" t="str">
        <f t="shared" si="55"/>
        <v>8</v>
      </c>
      <c r="I499" s="1" t="str">
        <f t="shared" si="56"/>
        <v>6</v>
      </c>
      <c r="N499" s="1" t="str">
        <f t="shared" si="57"/>
        <v>5</v>
      </c>
      <c r="S499" s="1" t="str">
        <f t="shared" si="58"/>
        <v>2</v>
      </c>
      <c r="X499" s="1">
        <f t="shared" si="59"/>
        <v>20874.781602999999</v>
      </c>
      <c r="Y499" s="1" t="str">
        <f t="shared" si="60"/>
        <v>2</v>
      </c>
    </row>
    <row r="500" spans="1:25" x14ac:dyDescent="0.3">
      <c r="A500" s="1">
        <v>3390421922</v>
      </c>
      <c r="B500" s="1">
        <v>226.32085749999999</v>
      </c>
      <c r="C500" s="1">
        <v>4526.4171500000002</v>
      </c>
      <c r="D500" s="1" t="str">
        <f t="shared" si="55"/>
        <v>2</v>
      </c>
      <c r="I500" s="1" t="str">
        <f t="shared" si="56"/>
        <v>2</v>
      </c>
      <c r="N500" s="1" t="str">
        <f t="shared" si="57"/>
        <v>4</v>
      </c>
      <c r="S500" s="1" t="str">
        <f t="shared" si="58"/>
        <v>5</v>
      </c>
      <c r="X500" s="1">
        <f t="shared" si="59"/>
        <v>2263.2085749999997</v>
      </c>
      <c r="Y500" s="1" t="str">
        <f t="shared" si="60"/>
        <v>2</v>
      </c>
    </row>
    <row r="501" spans="1:25" x14ac:dyDescent="0.3">
      <c r="A501" s="1">
        <v>3391137811</v>
      </c>
      <c r="B501" s="1">
        <v>757.67089840000006</v>
      </c>
      <c r="C501" s="1">
        <v>10607.39258</v>
      </c>
      <c r="D501" s="1" t="str">
        <f t="shared" si="55"/>
        <v>7</v>
      </c>
      <c r="I501" s="1" t="str">
        <f t="shared" si="56"/>
        <v>5</v>
      </c>
      <c r="N501" s="1" t="str">
        <f t="shared" si="57"/>
        <v>1</v>
      </c>
      <c r="S501" s="1" t="str">
        <f t="shared" si="58"/>
        <v>0</v>
      </c>
      <c r="X501" s="1">
        <f t="shared" si="59"/>
        <v>12122.734372000003</v>
      </c>
      <c r="Y501" s="1" t="str">
        <f t="shared" si="60"/>
        <v>1</v>
      </c>
    </row>
    <row r="502" spans="1:25" x14ac:dyDescent="0.3">
      <c r="A502" s="1">
        <v>3392483844</v>
      </c>
      <c r="B502" s="1">
        <v>810.38041910000004</v>
      </c>
      <c r="C502" s="1">
        <v>18638.749640000002</v>
      </c>
      <c r="D502" s="1" t="str">
        <f t="shared" si="55"/>
        <v>8</v>
      </c>
      <c r="I502" s="1" t="str">
        <f t="shared" si="56"/>
        <v>1</v>
      </c>
      <c r="N502" s="1" t="str">
        <f t="shared" si="57"/>
        <v>1</v>
      </c>
      <c r="S502" s="1" t="str">
        <f t="shared" si="58"/>
        <v>8</v>
      </c>
      <c r="X502" s="1">
        <f t="shared" si="59"/>
        <v>5672.6629329999996</v>
      </c>
      <c r="Y502" s="1" t="str">
        <f t="shared" si="60"/>
        <v>5</v>
      </c>
    </row>
    <row r="503" spans="1:25" x14ac:dyDescent="0.3">
      <c r="A503" s="1">
        <v>3392901760</v>
      </c>
      <c r="B503" s="1">
        <v>948.26045209999995</v>
      </c>
      <c r="C503" s="1">
        <v>27499.553110000001</v>
      </c>
      <c r="D503" s="1" t="str">
        <f t="shared" si="55"/>
        <v>9</v>
      </c>
      <c r="I503" s="1" t="str">
        <f t="shared" si="56"/>
        <v>4</v>
      </c>
      <c r="N503" s="1" t="str">
        <f t="shared" si="57"/>
        <v>2</v>
      </c>
      <c r="S503" s="1" t="str">
        <f t="shared" si="58"/>
        <v>7</v>
      </c>
      <c r="X503" s="1">
        <f t="shared" si="59"/>
        <v>948.26045299999896</v>
      </c>
      <c r="Y503" s="1" t="str">
        <f t="shared" si="60"/>
        <v>9</v>
      </c>
    </row>
    <row r="504" spans="1:25" x14ac:dyDescent="0.3">
      <c r="A504" s="1">
        <v>3393045253</v>
      </c>
      <c r="B504" s="1">
        <v>33.320589230000003</v>
      </c>
      <c r="C504" s="1">
        <v>966.29708770000002</v>
      </c>
      <c r="D504" s="1" t="str">
        <f t="shared" si="55"/>
        <v>3</v>
      </c>
      <c r="I504" s="1" t="str">
        <f t="shared" si="56"/>
        <v>3</v>
      </c>
      <c r="N504" s="1" t="str">
        <f t="shared" si="57"/>
        <v>9</v>
      </c>
      <c r="S504" s="1" t="str">
        <f t="shared" si="58"/>
        <v>6</v>
      </c>
      <c r="X504" s="1">
        <f t="shared" si="59"/>
        <v>33.320589200000086</v>
      </c>
      <c r="Y504" s="1" t="str">
        <f t="shared" si="60"/>
        <v>3</v>
      </c>
    </row>
    <row r="505" spans="1:25" x14ac:dyDescent="0.3">
      <c r="A505" s="1">
        <v>3393235177</v>
      </c>
      <c r="B505" s="1">
        <v>765.10569550000002</v>
      </c>
      <c r="C505" s="1">
        <v>6120.8455640000002</v>
      </c>
      <c r="D505" s="1" t="str">
        <f t="shared" si="55"/>
        <v>7</v>
      </c>
      <c r="I505" s="1" t="str">
        <f t="shared" si="56"/>
        <v>6</v>
      </c>
      <c r="N505" s="1" t="str">
        <f t="shared" si="57"/>
        <v>6</v>
      </c>
      <c r="S505" s="1" t="str">
        <f t="shared" si="58"/>
        <v>1</v>
      </c>
      <c r="X505" s="1">
        <f t="shared" si="59"/>
        <v>16832.325301000001</v>
      </c>
      <c r="Y505" s="1" t="str">
        <f t="shared" si="60"/>
        <v>1</v>
      </c>
    </row>
    <row r="506" spans="1:25" x14ac:dyDescent="0.3">
      <c r="A506" s="1">
        <v>3394443999</v>
      </c>
      <c r="B506" s="1">
        <v>139.50808850000001</v>
      </c>
      <c r="C506" s="1">
        <v>418.52426550000001</v>
      </c>
      <c r="D506" s="1" t="str">
        <f t="shared" si="55"/>
        <v>1</v>
      </c>
      <c r="I506" s="1" t="str">
        <f t="shared" si="56"/>
        <v>3</v>
      </c>
      <c r="N506" s="1" t="str">
        <f t="shared" si="57"/>
        <v>4</v>
      </c>
      <c r="S506" s="1" t="str">
        <f t="shared" si="58"/>
        <v>1</v>
      </c>
      <c r="X506" s="1">
        <f t="shared" si="59"/>
        <v>3766.7183894999998</v>
      </c>
      <c r="Y506" s="1" t="str">
        <f t="shared" si="60"/>
        <v>3</v>
      </c>
    </row>
    <row r="507" spans="1:25" x14ac:dyDescent="0.3">
      <c r="A507" s="1">
        <v>3395034027</v>
      </c>
      <c r="B507" s="1">
        <v>753.38958639999998</v>
      </c>
      <c r="C507" s="1">
        <v>11300.843800000001</v>
      </c>
      <c r="D507" s="1" t="str">
        <f t="shared" si="55"/>
        <v>7</v>
      </c>
      <c r="I507" s="1" t="str">
        <f t="shared" si="56"/>
        <v>5</v>
      </c>
      <c r="N507" s="1" t="str">
        <f t="shared" si="57"/>
        <v>1</v>
      </c>
      <c r="S507" s="1" t="str">
        <f t="shared" si="58"/>
        <v>1</v>
      </c>
      <c r="X507" s="1">
        <f t="shared" si="59"/>
        <v>11300.843791999998</v>
      </c>
      <c r="Y507" s="1" t="str">
        <f t="shared" si="60"/>
        <v>1</v>
      </c>
    </row>
    <row r="508" spans="1:25" x14ac:dyDescent="0.3">
      <c r="A508" s="1">
        <v>3396089333</v>
      </c>
      <c r="B508" s="1">
        <v>904.09196150000002</v>
      </c>
      <c r="C508" s="1">
        <v>18081.839230000001</v>
      </c>
      <c r="D508" s="1" t="str">
        <f t="shared" si="55"/>
        <v>9</v>
      </c>
      <c r="I508" s="1" t="str">
        <f t="shared" si="56"/>
        <v>0</v>
      </c>
      <c r="N508" s="1" t="str">
        <f t="shared" si="57"/>
        <v>1</v>
      </c>
      <c r="S508" s="1" t="str">
        <f t="shared" si="58"/>
        <v>8</v>
      </c>
      <c r="X508" s="1">
        <f t="shared" si="59"/>
        <v>9040.9196149999989</v>
      </c>
      <c r="Y508" s="1" t="str">
        <f t="shared" si="60"/>
        <v>9</v>
      </c>
    </row>
    <row r="509" spans="1:25" x14ac:dyDescent="0.3">
      <c r="A509" s="1">
        <v>3396563973</v>
      </c>
      <c r="B509" s="1">
        <v>480.32568759999998</v>
      </c>
      <c r="C509" s="1">
        <v>1440.977063</v>
      </c>
      <c r="D509" s="1" t="str">
        <f t="shared" si="55"/>
        <v>4</v>
      </c>
      <c r="I509" s="1" t="str">
        <f t="shared" si="56"/>
        <v>8</v>
      </c>
      <c r="N509" s="1" t="str">
        <f t="shared" si="57"/>
        <v>1</v>
      </c>
      <c r="S509" s="1" t="str">
        <f t="shared" si="58"/>
        <v>4</v>
      </c>
      <c r="X509" s="1">
        <f t="shared" si="59"/>
        <v>12968.793565</v>
      </c>
      <c r="Y509" s="1" t="str">
        <f t="shared" si="60"/>
        <v>1</v>
      </c>
    </row>
    <row r="510" spans="1:25" x14ac:dyDescent="0.3">
      <c r="A510" s="1">
        <v>3396727901</v>
      </c>
      <c r="B510" s="1">
        <v>575.8866276</v>
      </c>
      <c r="C510" s="1">
        <v>9214.1860419999994</v>
      </c>
      <c r="D510" s="1" t="str">
        <f t="shared" si="55"/>
        <v>5</v>
      </c>
      <c r="I510" s="1" t="str">
        <f t="shared" si="56"/>
        <v>7</v>
      </c>
      <c r="N510" s="1" t="str">
        <f t="shared" si="57"/>
        <v>9</v>
      </c>
      <c r="S510" s="1" t="str">
        <f t="shared" si="58"/>
        <v>2</v>
      </c>
      <c r="X510" s="1">
        <f t="shared" si="59"/>
        <v>8062.412785999999</v>
      </c>
      <c r="Y510" s="1" t="str">
        <f t="shared" si="60"/>
        <v>8</v>
      </c>
    </row>
    <row r="511" spans="1:25" x14ac:dyDescent="0.3">
      <c r="A511" s="1">
        <v>3399674481</v>
      </c>
      <c r="B511" s="1">
        <v>536.61748439999997</v>
      </c>
      <c r="C511" s="1">
        <v>2683.0874220000001</v>
      </c>
      <c r="D511" s="1" t="str">
        <f t="shared" si="55"/>
        <v>5</v>
      </c>
      <c r="I511" s="1" t="str">
        <f t="shared" si="56"/>
        <v>3</v>
      </c>
      <c r="N511" s="1" t="str">
        <f t="shared" si="57"/>
        <v>2</v>
      </c>
      <c r="S511" s="1" t="str">
        <f t="shared" si="58"/>
        <v>6</v>
      </c>
      <c r="X511" s="1">
        <f t="shared" si="59"/>
        <v>13415.437109999999</v>
      </c>
      <c r="Y511" s="1" t="str">
        <f t="shared" si="60"/>
        <v>1</v>
      </c>
    </row>
    <row r="512" spans="1:25" x14ac:dyDescent="0.3">
      <c r="A512" s="1">
        <v>3400217521</v>
      </c>
      <c r="B512" s="1">
        <v>635.92599800000005</v>
      </c>
      <c r="C512" s="1">
        <v>6995.1859780000004</v>
      </c>
      <c r="D512" s="1" t="str">
        <f t="shared" si="55"/>
        <v>6</v>
      </c>
      <c r="I512" s="1" t="str">
        <f t="shared" si="56"/>
        <v>3</v>
      </c>
      <c r="N512" s="1" t="str">
        <f t="shared" si="57"/>
        <v>6</v>
      </c>
      <c r="S512" s="1" t="str">
        <f t="shared" si="58"/>
        <v>9</v>
      </c>
      <c r="X512" s="1">
        <f t="shared" si="59"/>
        <v>12082.593961999999</v>
      </c>
      <c r="Y512" s="1" t="str">
        <f t="shared" si="60"/>
        <v>1</v>
      </c>
    </row>
    <row r="513" spans="1:25" x14ac:dyDescent="0.3">
      <c r="A513" s="1">
        <v>3401041254</v>
      </c>
      <c r="B513" s="1">
        <v>945.80618000000004</v>
      </c>
      <c r="C513" s="1">
        <v>27428.379219999999</v>
      </c>
      <c r="D513" s="1" t="str">
        <f t="shared" si="55"/>
        <v>9</v>
      </c>
      <c r="I513" s="1" t="str">
        <f t="shared" si="56"/>
        <v>4</v>
      </c>
      <c r="N513" s="1" t="str">
        <f t="shared" si="57"/>
        <v>2</v>
      </c>
      <c r="S513" s="1" t="str">
        <f t="shared" si="58"/>
        <v>7</v>
      </c>
      <c r="X513" s="1">
        <f t="shared" si="59"/>
        <v>945.80618000000322</v>
      </c>
      <c r="Y513" s="1" t="str">
        <f t="shared" si="60"/>
        <v>9</v>
      </c>
    </row>
    <row r="514" spans="1:25" x14ac:dyDescent="0.3">
      <c r="A514" s="1">
        <v>3401072583</v>
      </c>
      <c r="B514" s="1">
        <v>893.69001179999998</v>
      </c>
      <c r="C514" s="1">
        <v>2681.0700350000002</v>
      </c>
      <c r="D514" s="1" t="str">
        <f t="shared" si="55"/>
        <v>8</v>
      </c>
      <c r="I514" s="1" t="str">
        <f t="shared" si="56"/>
        <v>9</v>
      </c>
      <c r="N514" s="1" t="str">
        <f t="shared" si="57"/>
        <v>2</v>
      </c>
      <c r="S514" s="1" t="str">
        <f t="shared" si="58"/>
        <v>6</v>
      </c>
      <c r="X514" s="1">
        <f t="shared" si="59"/>
        <v>24129.630319</v>
      </c>
      <c r="Y514" s="1" t="str">
        <f t="shared" si="60"/>
        <v>2</v>
      </c>
    </row>
    <row r="515" spans="1:25" x14ac:dyDescent="0.3">
      <c r="A515" s="1">
        <v>3401445241</v>
      </c>
      <c r="B515" s="1">
        <v>772.87662190000003</v>
      </c>
      <c r="C515" s="1">
        <v>10047.39608</v>
      </c>
      <c r="D515" s="1" t="str">
        <f t="shared" ref="D515:D578" si="61">MID(B515&amp;" ",1,1)</f>
        <v>7</v>
      </c>
      <c r="I515" s="1" t="str">
        <f t="shared" ref="I515:I578" si="62">MID(B515&amp;" ",2,1)</f>
        <v>7</v>
      </c>
      <c r="N515" s="1" t="str">
        <f t="shared" ref="N515:N578" si="63">MID(C515&amp;" ",1,1)</f>
        <v>1</v>
      </c>
      <c r="S515" s="1" t="str">
        <f t="shared" ref="S515:S578" si="64">MID(C515&amp;" ",2,1)</f>
        <v>0</v>
      </c>
      <c r="X515" s="1">
        <f t="shared" ref="X515:X578" si="65">ABS(30*B515-C515)</f>
        <v>13138.902576999999</v>
      </c>
      <c r="Y515" s="1" t="str">
        <f t="shared" ref="Y515:Y578" si="66">MID(X515&amp;" ",1,1)</f>
        <v>1</v>
      </c>
    </row>
    <row r="516" spans="1:25" x14ac:dyDescent="0.3">
      <c r="A516" s="1">
        <v>3401878013</v>
      </c>
      <c r="B516" s="1">
        <v>463.31946119999998</v>
      </c>
      <c r="C516" s="1">
        <v>11119.66707</v>
      </c>
      <c r="D516" s="1" t="str">
        <f t="shared" si="61"/>
        <v>4</v>
      </c>
      <c r="I516" s="1" t="str">
        <f t="shared" si="62"/>
        <v>6</v>
      </c>
      <c r="N516" s="1" t="str">
        <f t="shared" si="63"/>
        <v>1</v>
      </c>
      <c r="S516" s="1" t="str">
        <f t="shared" si="64"/>
        <v>1</v>
      </c>
      <c r="X516" s="1">
        <f t="shared" si="65"/>
        <v>2779.9167660000003</v>
      </c>
      <c r="Y516" s="1" t="str">
        <f t="shared" si="66"/>
        <v>2</v>
      </c>
    </row>
    <row r="517" spans="1:25" x14ac:dyDescent="0.3">
      <c r="A517" s="1">
        <v>3403918452</v>
      </c>
      <c r="B517" s="1">
        <v>334.08420749999999</v>
      </c>
      <c r="C517" s="1">
        <v>0</v>
      </c>
      <c r="D517" s="1" t="str">
        <f t="shared" si="61"/>
        <v>3</v>
      </c>
      <c r="I517" s="1" t="str">
        <f t="shared" si="62"/>
        <v>3</v>
      </c>
      <c r="N517" s="1" t="str">
        <f t="shared" si="63"/>
        <v>0</v>
      </c>
      <c r="S517" s="1" t="str">
        <f t="shared" si="64"/>
        <v xml:space="preserve"> </v>
      </c>
      <c r="X517" s="1">
        <f t="shared" si="65"/>
        <v>10022.526225</v>
      </c>
      <c r="Y517" s="1" t="str">
        <f t="shared" si="66"/>
        <v>1</v>
      </c>
    </row>
    <row r="518" spans="1:25" x14ac:dyDescent="0.3">
      <c r="A518" s="1">
        <v>3405895343</v>
      </c>
      <c r="B518" s="1">
        <v>372.53876159999999</v>
      </c>
      <c r="C518" s="1">
        <v>5215.5426619999998</v>
      </c>
      <c r="D518" s="1" t="str">
        <f t="shared" si="61"/>
        <v>3</v>
      </c>
      <c r="I518" s="1" t="str">
        <f t="shared" si="62"/>
        <v>7</v>
      </c>
      <c r="N518" s="1" t="str">
        <f t="shared" si="63"/>
        <v>5</v>
      </c>
      <c r="S518" s="1" t="str">
        <f t="shared" si="64"/>
        <v>2</v>
      </c>
      <c r="X518" s="1">
        <f t="shared" si="65"/>
        <v>5960.6201860000001</v>
      </c>
      <c r="Y518" s="1" t="str">
        <f t="shared" si="66"/>
        <v>5</v>
      </c>
    </row>
    <row r="519" spans="1:25" x14ac:dyDescent="0.3">
      <c r="A519" s="1">
        <v>3406168428</v>
      </c>
      <c r="B519" s="1">
        <v>587.82332020000001</v>
      </c>
      <c r="C519" s="1">
        <v>11756.466399999999</v>
      </c>
      <c r="D519" s="1" t="str">
        <f t="shared" si="61"/>
        <v>5</v>
      </c>
      <c r="I519" s="1" t="str">
        <f t="shared" si="62"/>
        <v>8</v>
      </c>
      <c r="N519" s="1" t="str">
        <f t="shared" si="63"/>
        <v>1</v>
      </c>
      <c r="S519" s="1" t="str">
        <f t="shared" si="64"/>
        <v>1</v>
      </c>
      <c r="X519" s="1">
        <f t="shared" si="65"/>
        <v>5878.2332060000026</v>
      </c>
      <c r="Y519" s="1" t="str">
        <f t="shared" si="66"/>
        <v>5</v>
      </c>
    </row>
    <row r="520" spans="1:25" x14ac:dyDescent="0.3">
      <c r="A520" s="1">
        <v>3406913277</v>
      </c>
      <c r="B520" s="1">
        <v>976.8788131</v>
      </c>
      <c r="C520" s="1">
        <v>12699.424569999999</v>
      </c>
      <c r="D520" s="1" t="str">
        <f t="shared" si="61"/>
        <v>9</v>
      </c>
      <c r="I520" s="1" t="str">
        <f t="shared" si="62"/>
        <v>7</v>
      </c>
      <c r="N520" s="1" t="str">
        <f t="shared" si="63"/>
        <v>1</v>
      </c>
      <c r="S520" s="1" t="str">
        <f t="shared" si="64"/>
        <v>2</v>
      </c>
      <c r="X520" s="1">
        <f t="shared" si="65"/>
        <v>16606.939823000001</v>
      </c>
      <c r="Y520" s="1" t="str">
        <f t="shared" si="66"/>
        <v>1</v>
      </c>
    </row>
    <row r="521" spans="1:25" x14ac:dyDescent="0.3">
      <c r="A521" s="1">
        <v>3406925116</v>
      </c>
      <c r="B521" s="1">
        <v>761.99297179999996</v>
      </c>
      <c r="C521" s="1">
        <v>16763.845379999999</v>
      </c>
      <c r="D521" s="1" t="str">
        <f t="shared" si="61"/>
        <v>7</v>
      </c>
      <c r="I521" s="1" t="str">
        <f t="shared" si="62"/>
        <v>6</v>
      </c>
      <c r="N521" s="1" t="str">
        <f t="shared" si="63"/>
        <v>1</v>
      </c>
      <c r="S521" s="1" t="str">
        <f t="shared" si="64"/>
        <v>6</v>
      </c>
      <c r="X521" s="1">
        <f t="shared" si="65"/>
        <v>6095.9437739999994</v>
      </c>
      <c r="Y521" s="1" t="str">
        <f t="shared" si="66"/>
        <v>6</v>
      </c>
    </row>
    <row r="522" spans="1:25" x14ac:dyDescent="0.3">
      <c r="A522" s="1">
        <v>3409044326</v>
      </c>
      <c r="B522" s="1">
        <v>417.60752109999999</v>
      </c>
      <c r="C522" s="1">
        <v>10022.58051</v>
      </c>
      <c r="D522" s="1" t="str">
        <f t="shared" si="61"/>
        <v>4</v>
      </c>
      <c r="I522" s="1" t="str">
        <f t="shared" si="62"/>
        <v>1</v>
      </c>
      <c r="N522" s="1" t="str">
        <f t="shared" si="63"/>
        <v>1</v>
      </c>
      <c r="S522" s="1" t="str">
        <f t="shared" si="64"/>
        <v>0</v>
      </c>
      <c r="X522" s="1">
        <f t="shared" si="65"/>
        <v>2505.6451230000002</v>
      </c>
      <c r="Y522" s="1" t="str">
        <f t="shared" si="66"/>
        <v>2</v>
      </c>
    </row>
    <row r="523" spans="1:25" x14ac:dyDescent="0.3">
      <c r="A523" s="1">
        <v>3409095418</v>
      </c>
      <c r="B523" s="1">
        <v>908.64688309999997</v>
      </c>
      <c r="C523" s="1">
        <v>7269.1750650000004</v>
      </c>
      <c r="D523" s="1" t="str">
        <f t="shared" si="61"/>
        <v>9</v>
      </c>
      <c r="I523" s="1" t="str">
        <f t="shared" si="62"/>
        <v>0</v>
      </c>
      <c r="N523" s="1" t="str">
        <f t="shared" si="63"/>
        <v>7</v>
      </c>
      <c r="S523" s="1" t="str">
        <f t="shared" si="64"/>
        <v>2</v>
      </c>
      <c r="X523" s="1">
        <f t="shared" si="65"/>
        <v>19990.231427999999</v>
      </c>
      <c r="Y523" s="1" t="str">
        <f t="shared" si="66"/>
        <v>1</v>
      </c>
    </row>
    <row r="524" spans="1:25" x14ac:dyDescent="0.3">
      <c r="A524" s="1">
        <v>3409260594</v>
      </c>
      <c r="B524" s="1">
        <v>152.2503117</v>
      </c>
      <c r="C524" s="1">
        <v>913.50187019999998</v>
      </c>
      <c r="D524" s="1" t="str">
        <f t="shared" si="61"/>
        <v>1</v>
      </c>
      <c r="I524" s="1" t="str">
        <f t="shared" si="62"/>
        <v>5</v>
      </c>
      <c r="N524" s="1" t="str">
        <f t="shared" si="63"/>
        <v>9</v>
      </c>
      <c r="S524" s="1" t="str">
        <f t="shared" si="64"/>
        <v>1</v>
      </c>
      <c r="X524" s="1">
        <f t="shared" si="65"/>
        <v>3654.0074807999999</v>
      </c>
      <c r="Y524" s="1" t="str">
        <f t="shared" si="66"/>
        <v>3</v>
      </c>
    </row>
    <row r="525" spans="1:25" x14ac:dyDescent="0.3">
      <c r="A525" s="1">
        <v>3411546968</v>
      </c>
      <c r="B525" s="1">
        <v>577.86320060000003</v>
      </c>
      <c r="C525" s="1">
        <v>4622.9056049999999</v>
      </c>
      <c r="D525" s="1" t="str">
        <f t="shared" si="61"/>
        <v>5</v>
      </c>
      <c r="I525" s="1" t="str">
        <f t="shared" si="62"/>
        <v>7</v>
      </c>
      <c r="N525" s="1" t="str">
        <f t="shared" si="63"/>
        <v>4</v>
      </c>
      <c r="S525" s="1" t="str">
        <f t="shared" si="64"/>
        <v>6</v>
      </c>
      <c r="X525" s="1">
        <f t="shared" si="65"/>
        <v>12712.990413</v>
      </c>
      <c r="Y525" s="1" t="str">
        <f t="shared" si="66"/>
        <v>1</v>
      </c>
    </row>
    <row r="526" spans="1:25" x14ac:dyDescent="0.3">
      <c r="A526" s="1">
        <v>3412458375</v>
      </c>
      <c r="B526" s="1">
        <v>325.80213090000001</v>
      </c>
      <c r="C526" s="1">
        <v>6841.8447489999999</v>
      </c>
      <c r="D526" s="1" t="str">
        <f t="shared" si="61"/>
        <v>3</v>
      </c>
      <c r="I526" s="1" t="str">
        <f t="shared" si="62"/>
        <v>2</v>
      </c>
      <c r="N526" s="1" t="str">
        <f t="shared" si="63"/>
        <v>6</v>
      </c>
      <c r="S526" s="1" t="str">
        <f t="shared" si="64"/>
        <v>8</v>
      </c>
      <c r="X526" s="1">
        <f t="shared" si="65"/>
        <v>2932.2191780000012</v>
      </c>
      <c r="Y526" s="1" t="str">
        <f t="shared" si="66"/>
        <v>2</v>
      </c>
    </row>
    <row r="527" spans="1:25" x14ac:dyDescent="0.3">
      <c r="A527" s="1">
        <v>3413554900</v>
      </c>
      <c r="B527" s="1">
        <v>880.96324909999998</v>
      </c>
      <c r="C527" s="1">
        <v>21143.117979999999</v>
      </c>
      <c r="D527" s="1" t="str">
        <f t="shared" si="61"/>
        <v>8</v>
      </c>
      <c r="I527" s="1" t="str">
        <f t="shared" si="62"/>
        <v>8</v>
      </c>
      <c r="N527" s="1" t="str">
        <f t="shared" si="63"/>
        <v>2</v>
      </c>
      <c r="S527" s="1" t="str">
        <f t="shared" si="64"/>
        <v>1</v>
      </c>
      <c r="X527" s="1">
        <f t="shared" si="65"/>
        <v>5285.7794930000018</v>
      </c>
      <c r="Y527" s="1" t="str">
        <f t="shared" si="66"/>
        <v>5</v>
      </c>
    </row>
    <row r="528" spans="1:25" x14ac:dyDescent="0.3">
      <c r="A528" s="1">
        <v>3414287941</v>
      </c>
      <c r="B528" s="1">
        <v>222.80705209999999</v>
      </c>
      <c r="C528" s="1">
        <v>0</v>
      </c>
      <c r="D528" s="1" t="str">
        <f t="shared" si="61"/>
        <v>2</v>
      </c>
      <c r="I528" s="1" t="str">
        <f t="shared" si="62"/>
        <v>2</v>
      </c>
      <c r="N528" s="1" t="str">
        <f t="shared" si="63"/>
        <v>0</v>
      </c>
      <c r="S528" s="1" t="str">
        <f t="shared" si="64"/>
        <v xml:space="preserve"> </v>
      </c>
      <c r="X528" s="1">
        <f t="shared" si="65"/>
        <v>6684.2115629999998</v>
      </c>
      <c r="Y528" s="1" t="str">
        <f t="shared" si="66"/>
        <v>6</v>
      </c>
    </row>
    <row r="529" spans="1:25" x14ac:dyDescent="0.3">
      <c r="A529" s="1">
        <v>3416522311</v>
      </c>
      <c r="B529" s="1">
        <v>917.531656</v>
      </c>
      <c r="C529" s="1">
        <v>4587.6582799999996</v>
      </c>
      <c r="D529" s="1" t="str">
        <f t="shared" si="61"/>
        <v>9</v>
      </c>
      <c r="I529" s="1" t="str">
        <f t="shared" si="62"/>
        <v>1</v>
      </c>
      <c r="N529" s="1" t="str">
        <f t="shared" si="63"/>
        <v>4</v>
      </c>
      <c r="S529" s="1" t="str">
        <f t="shared" si="64"/>
        <v>5</v>
      </c>
      <c r="X529" s="1">
        <f t="shared" si="65"/>
        <v>22938.291400000002</v>
      </c>
      <c r="Y529" s="1" t="str">
        <f t="shared" si="66"/>
        <v>2</v>
      </c>
    </row>
    <row r="530" spans="1:25" x14ac:dyDescent="0.3">
      <c r="A530" s="1">
        <v>3417285699</v>
      </c>
      <c r="B530" s="1">
        <v>319.01936999999998</v>
      </c>
      <c r="C530" s="1">
        <v>7018.4261399999996</v>
      </c>
      <c r="D530" s="1" t="str">
        <f t="shared" si="61"/>
        <v>3</v>
      </c>
      <c r="I530" s="1" t="str">
        <f t="shared" si="62"/>
        <v>1</v>
      </c>
      <c r="N530" s="1" t="str">
        <f t="shared" si="63"/>
        <v>7</v>
      </c>
      <c r="S530" s="1" t="str">
        <f t="shared" si="64"/>
        <v>0</v>
      </c>
      <c r="X530" s="1">
        <f t="shared" si="65"/>
        <v>2552.1549599999998</v>
      </c>
      <c r="Y530" s="1" t="str">
        <f t="shared" si="66"/>
        <v>2</v>
      </c>
    </row>
    <row r="531" spans="1:25" x14ac:dyDescent="0.3">
      <c r="A531" s="1">
        <v>3418158556</v>
      </c>
      <c r="B531" s="1">
        <v>419.01991939999999</v>
      </c>
      <c r="C531" s="1">
        <v>3771.179275</v>
      </c>
      <c r="D531" s="1" t="str">
        <f t="shared" si="61"/>
        <v>4</v>
      </c>
      <c r="I531" s="1" t="str">
        <f t="shared" si="62"/>
        <v>1</v>
      </c>
      <c r="N531" s="1" t="str">
        <f t="shared" si="63"/>
        <v>3</v>
      </c>
      <c r="S531" s="1" t="str">
        <f t="shared" si="64"/>
        <v>7</v>
      </c>
      <c r="X531" s="1">
        <f t="shared" si="65"/>
        <v>8799.4183069999999</v>
      </c>
      <c r="Y531" s="1" t="str">
        <f t="shared" si="66"/>
        <v>8</v>
      </c>
    </row>
    <row r="532" spans="1:25" x14ac:dyDescent="0.3">
      <c r="A532" s="1">
        <v>3419080002</v>
      </c>
      <c r="B532" s="1">
        <v>896.58716690000006</v>
      </c>
      <c r="C532" s="1">
        <v>19724.917669999999</v>
      </c>
      <c r="D532" s="1" t="str">
        <f t="shared" si="61"/>
        <v>8</v>
      </c>
      <c r="I532" s="1" t="str">
        <f t="shared" si="62"/>
        <v>9</v>
      </c>
      <c r="N532" s="1" t="str">
        <f t="shared" si="63"/>
        <v>1</v>
      </c>
      <c r="S532" s="1" t="str">
        <f t="shared" si="64"/>
        <v>9</v>
      </c>
      <c r="X532" s="1">
        <f t="shared" si="65"/>
        <v>7172.6973370000014</v>
      </c>
      <c r="Y532" s="1" t="str">
        <f t="shared" si="66"/>
        <v>7</v>
      </c>
    </row>
    <row r="533" spans="1:25" x14ac:dyDescent="0.3">
      <c r="A533" s="1">
        <v>3419693206</v>
      </c>
      <c r="B533" s="1">
        <v>817.20875690000003</v>
      </c>
      <c r="C533" s="1">
        <v>9806.505083</v>
      </c>
      <c r="D533" s="1" t="str">
        <f t="shared" si="61"/>
        <v>8</v>
      </c>
      <c r="I533" s="1" t="str">
        <f t="shared" si="62"/>
        <v>1</v>
      </c>
      <c r="N533" s="1" t="str">
        <f t="shared" si="63"/>
        <v>9</v>
      </c>
      <c r="S533" s="1" t="str">
        <f t="shared" si="64"/>
        <v>8</v>
      </c>
      <c r="X533" s="1">
        <f t="shared" si="65"/>
        <v>14709.757624000002</v>
      </c>
      <c r="Y533" s="1" t="str">
        <f t="shared" si="66"/>
        <v>1</v>
      </c>
    </row>
    <row r="534" spans="1:25" x14ac:dyDescent="0.3">
      <c r="A534" s="1">
        <v>3420501022</v>
      </c>
      <c r="B534" s="1">
        <v>649.55289830000004</v>
      </c>
      <c r="C534" s="1">
        <v>12341.505069999999</v>
      </c>
      <c r="D534" s="1" t="str">
        <f t="shared" si="61"/>
        <v>6</v>
      </c>
      <c r="I534" s="1" t="str">
        <f t="shared" si="62"/>
        <v>4</v>
      </c>
      <c r="N534" s="1" t="str">
        <f t="shared" si="63"/>
        <v>1</v>
      </c>
      <c r="S534" s="1" t="str">
        <f t="shared" si="64"/>
        <v>2</v>
      </c>
      <c r="X534" s="1">
        <f t="shared" si="65"/>
        <v>7145.0818790000012</v>
      </c>
      <c r="Y534" s="1" t="str">
        <f t="shared" si="66"/>
        <v>7</v>
      </c>
    </row>
    <row r="535" spans="1:25" x14ac:dyDescent="0.3">
      <c r="A535" s="1">
        <v>3420560059</v>
      </c>
      <c r="B535" s="1">
        <v>938.77807159999998</v>
      </c>
      <c r="C535" s="1">
        <v>26285.786</v>
      </c>
      <c r="D535" s="1" t="str">
        <f t="shared" si="61"/>
        <v>9</v>
      </c>
      <c r="I535" s="1" t="str">
        <f t="shared" si="62"/>
        <v>3</v>
      </c>
      <c r="N535" s="1" t="str">
        <f t="shared" si="63"/>
        <v>2</v>
      </c>
      <c r="S535" s="1" t="str">
        <f t="shared" si="64"/>
        <v>6</v>
      </c>
      <c r="X535" s="1">
        <f t="shared" si="65"/>
        <v>1877.5561479999997</v>
      </c>
      <c r="Y535" s="1" t="str">
        <f t="shared" si="66"/>
        <v>1</v>
      </c>
    </row>
    <row r="536" spans="1:25" x14ac:dyDescent="0.3">
      <c r="A536" s="1">
        <v>3422472079</v>
      </c>
      <c r="B536" s="1">
        <v>900.03647899999999</v>
      </c>
      <c r="C536" s="1">
        <v>27001.094369999999</v>
      </c>
      <c r="D536" s="1" t="str">
        <f t="shared" si="61"/>
        <v>9</v>
      </c>
      <c r="I536" s="1" t="str">
        <f t="shared" si="62"/>
        <v>0</v>
      </c>
      <c r="N536" s="1" t="str">
        <f t="shared" si="63"/>
        <v>2</v>
      </c>
      <c r="S536" s="1" t="str">
        <f t="shared" si="64"/>
        <v>7</v>
      </c>
      <c r="X536" s="1">
        <f t="shared" si="65"/>
        <v>0</v>
      </c>
      <c r="Y536" s="1" t="str">
        <f t="shared" si="66"/>
        <v>0</v>
      </c>
    </row>
    <row r="537" spans="1:25" x14ac:dyDescent="0.3">
      <c r="A537" s="1">
        <v>3422768759</v>
      </c>
      <c r="B537" s="1">
        <v>315.97627499999999</v>
      </c>
      <c r="C537" s="1">
        <v>947.92882499999996</v>
      </c>
      <c r="D537" s="1" t="str">
        <f t="shared" si="61"/>
        <v>3</v>
      </c>
      <c r="I537" s="1" t="str">
        <f t="shared" si="62"/>
        <v>1</v>
      </c>
      <c r="N537" s="1" t="str">
        <f t="shared" si="63"/>
        <v>9</v>
      </c>
      <c r="S537" s="1" t="str">
        <f t="shared" si="64"/>
        <v>4</v>
      </c>
      <c r="X537" s="1">
        <f t="shared" si="65"/>
        <v>8531.3594249999987</v>
      </c>
      <c r="Y537" s="1" t="str">
        <f t="shared" si="66"/>
        <v>8</v>
      </c>
    </row>
    <row r="538" spans="1:25" x14ac:dyDescent="0.3">
      <c r="A538" s="1">
        <v>3423976232</v>
      </c>
      <c r="B538" s="1">
        <v>782.08601899999996</v>
      </c>
      <c r="C538" s="1">
        <v>14859.63436</v>
      </c>
      <c r="D538" s="1" t="str">
        <f t="shared" si="61"/>
        <v>7</v>
      </c>
      <c r="I538" s="1" t="str">
        <f t="shared" si="62"/>
        <v>8</v>
      </c>
      <c r="N538" s="1" t="str">
        <f t="shared" si="63"/>
        <v>1</v>
      </c>
      <c r="S538" s="1" t="str">
        <f t="shared" si="64"/>
        <v>4</v>
      </c>
      <c r="X538" s="1">
        <f t="shared" si="65"/>
        <v>8602.9462099999982</v>
      </c>
      <c r="Y538" s="1" t="str">
        <f t="shared" si="66"/>
        <v>8</v>
      </c>
    </row>
    <row r="539" spans="1:25" x14ac:dyDescent="0.3">
      <c r="A539" s="1">
        <v>3425665457</v>
      </c>
      <c r="B539" s="1">
        <v>394.05246210000001</v>
      </c>
      <c r="C539" s="1">
        <v>6698.8918560000002</v>
      </c>
      <c r="D539" s="1" t="str">
        <f t="shared" si="61"/>
        <v>3</v>
      </c>
      <c r="I539" s="1" t="str">
        <f t="shared" si="62"/>
        <v>9</v>
      </c>
      <c r="N539" s="1" t="str">
        <f t="shared" si="63"/>
        <v>6</v>
      </c>
      <c r="S539" s="1" t="str">
        <f t="shared" si="64"/>
        <v>6</v>
      </c>
      <c r="X539" s="1">
        <f t="shared" si="65"/>
        <v>5122.6820069999994</v>
      </c>
      <c r="Y539" s="1" t="str">
        <f t="shared" si="66"/>
        <v>5</v>
      </c>
    </row>
    <row r="540" spans="1:25" x14ac:dyDescent="0.3">
      <c r="A540" s="1">
        <v>3426603333</v>
      </c>
      <c r="B540" s="1">
        <v>556.10208339999997</v>
      </c>
      <c r="C540" s="1">
        <v>11678.143749999999</v>
      </c>
      <c r="D540" s="1" t="str">
        <f t="shared" si="61"/>
        <v>5</v>
      </c>
      <c r="I540" s="1" t="str">
        <f t="shared" si="62"/>
        <v>5</v>
      </c>
      <c r="N540" s="1" t="str">
        <f t="shared" si="63"/>
        <v>1</v>
      </c>
      <c r="S540" s="1" t="str">
        <f t="shared" si="64"/>
        <v>1</v>
      </c>
      <c r="X540" s="1">
        <f t="shared" si="65"/>
        <v>5004.9187520000014</v>
      </c>
      <c r="Y540" s="1" t="str">
        <f t="shared" si="66"/>
        <v>5</v>
      </c>
    </row>
    <row r="541" spans="1:25" x14ac:dyDescent="0.3">
      <c r="A541" s="1">
        <v>3426923173</v>
      </c>
      <c r="B541" s="1">
        <v>710.01349240000002</v>
      </c>
      <c r="C541" s="1">
        <v>14910.28334</v>
      </c>
      <c r="D541" s="1" t="str">
        <f t="shared" si="61"/>
        <v>7</v>
      </c>
      <c r="I541" s="1" t="str">
        <f t="shared" si="62"/>
        <v>1</v>
      </c>
      <c r="N541" s="1" t="str">
        <f t="shared" si="63"/>
        <v>1</v>
      </c>
      <c r="S541" s="1" t="str">
        <f t="shared" si="64"/>
        <v>4</v>
      </c>
      <c r="X541" s="1">
        <f t="shared" si="65"/>
        <v>6390.1214320000017</v>
      </c>
      <c r="Y541" s="1" t="str">
        <f t="shared" si="66"/>
        <v>6</v>
      </c>
    </row>
    <row r="542" spans="1:25" x14ac:dyDescent="0.3">
      <c r="A542" s="1">
        <v>3432025717</v>
      </c>
      <c r="B542" s="1">
        <v>870.68145619999996</v>
      </c>
      <c r="C542" s="1">
        <v>9577.4960179999998</v>
      </c>
      <c r="D542" s="1" t="str">
        <f t="shared" si="61"/>
        <v>8</v>
      </c>
      <c r="I542" s="1" t="str">
        <f t="shared" si="62"/>
        <v>7</v>
      </c>
      <c r="N542" s="1" t="str">
        <f t="shared" si="63"/>
        <v>9</v>
      </c>
      <c r="S542" s="1" t="str">
        <f t="shared" si="64"/>
        <v>5</v>
      </c>
      <c r="X542" s="1">
        <f t="shared" si="65"/>
        <v>16542.947668000001</v>
      </c>
      <c r="Y542" s="1" t="str">
        <f t="shared" si="66"/>
        <v>1</v>
      </c>
    </row>
    <row r="543" spans="1:25" x14ac:dyDescent="0.3">
      <c r="A543" s="1">
        <v>3433367068</v>
      </c>
      <c r="B543" s="1">
        <v>751.75960850000001</v>
      </c>
      <c r="C543" s="1">
        <v>12028.15374</v>
      </c>
      <c r="D543" s="1" t="str">
        <f t="shared" si="61"/>
        <v>7</v>
      </c>
      <c r="I543" s="1" t="str">
        <f t="shared" si="62"/>
        <v>5</v>
      </c>
      <c r="N543" s="1" t="str">
        <f t="shared" si="63"/>
        <v>1</v>
      </c>
      <c r="S543" s="1" t="str">
        <f t="shared" si="64"/>
        <v>2</v>
      </c>
      <c r="X543" s="1">
        <f t="shared" si="65"/>
        <v>10524.634515</v>
      </c>
      <c r="Y543" s="1" t="str">
        <f t="shared" si="66"/>
        <v>1</v>
      </c>
    </row>
    <row r="544" spans="1:25" x14ac:dyDescent="0.3">
      <c r="A544" s="1">
        <v>3434958979</v>
      </c>
      <c r="B544" s="1">
        <v>674.56853490000003</v>
      </c>
      <c r="C544" s="1">
        <v>20237.056049999999</v>
      </c>
      <c r="D544" s="1" t="str">
        <f t="shared" si="61"/>
        <v>6</v>
      </c>
      <c r="I544" s="1" t="str">
        <f t="shared" si="62"/>
        <v>7</v>
      </c>
      <c r="N544" s="1" t="str">
        <f t="shared" si="63"/>
        <v>2</v>
      </c>
      <c r="S544" s="1" t="str">
        <f t="shared" si="64"/>
        <v>0</v>
      </c>
      <c r="X544" s="1">
        <f t="shared" si="65"/>
        <v>2.9999973776284605E-6</v>
      </c>
      <c r="Y544" s="1" t="str">
        <f t="shared" si="66"/>
        <v>2</v>
      </c>
    </row>
    <row r="545" spans="1:25" x14ac:dyDescent="0.3">
      <c r="A545" s="1">
        <v>3436535040</v>
      </c>
      <c r="B545" s="1">
        <v>245.3440109</v>
      </c>
      <c r="C545" s="1">
        <v>1717.4080759999999</v>
      </c>
      <c r="D545" s="1" t="str">
        <f t="shared" si="61"/>
        <v>2</v>
      </c>
      <c r="I545" s="1" t="str">
        <f t="shared" si="62"/>
        <v>4</v>
      </c>
      <c r="N545" s="1" t="str">
        <f t="shared" si="63"/>
        <v>1</v>
      </c>
      <c r="S545" s="1" t="str">
        <f t="shared" si="64"/>
        <v>7</v>
      </c>
      <c r="X545" s="1">
        <f t="shared" si="65"/>
        <v>5642.9122510000007</v>
      </c>
      <c r="Y545" s="1" t="str">
        <f t="shared" si="66"/>
        <v>5</v>
      </c>
    </row>
    <row r="546" spans="1:25" x14ac:dyDescent="0.3">
      <c r="A546" s="1">
        <v>3439089244</v>
      </c>
      <c r="B546" s="1">
        <v>116.2161332</v>
      </c>
      <c r="C546" s="1">
        <v>929.72906560000001</v>
      </c>
      <c r="D546" s="1" t="str">
        <f t="shared" si="61"/>
        <v>1</v>
      </c>
      <c r="I546" s="1" t="str">
        <f t="shared" si="62"/>
        <v>1</v>
      </c>
      <c r="N546" s="1" t="str">
        <f t="shared" si="63"/>
        <v>9</v>
      </c>
      <c r="S546" s="1" t="str">
        <f t="shared" si="64"/>
        <v>2</v>
      </c>
      <c r="X546" s="1">
        <f t="shared" si="65"/>
        <v>2556.7549303999999</v>
      </c>
      <c r="Y546" s="1" t="str">
        <f t="shared" si="66"/>
        <v>2</v>
      </c>
    </row>
    <row r="547" spans="1:25" x14ac:dyDescent="0.3">
      <c r="A547" s="1">
        <v>3441115676</v>
      </c>
      <c r="B547" s="1">
        <v>962.80747369999995</v>
      </c>
      <c r="C547" s="1">
        <v>26958.609260000001</v>
      </c>
      <c r="D547" s="1" t="str">
        <f t="shared" si="61"/>
        <v>9</v>
      </c>
      <c r="I547" s="1" t="str">
        <f t="shared" si="62"/>
        <v>6</v>
      </c>
      <c r="N547" s="1" t="str">
        <f t="shared" si="63"/>
        <v>2</v>
      </c>
      <c r="S547" s="1" t="str">
        <f t="shared" si="64"/>
        <v>6</v>
      </c>
      <c r="X547" s="1">
        <f t="shared" si="65"/>
        <v>1925.6149509999959</v>
      </c>
      <c r="Y547" s="1" t="str">
        <f t="shared" si="66"/>
        <v>1</v>
      </c>
    </row>
    <row r="548" spans="1:25" x14ac:dyDescent="0.3">
      <c r="A548" s="1">
        <v>3444008590</v>
      </c>
      <c r="B548" s="1">
        <v>755.02302420000001</v>
      </c>
      <c r="C548" s="1">
        <v>16610.506529999999</v>
      </c>
      <c r="D548" s="1" t="str">
        <f t="shared" si="61"/>
        <v>7</v>
      </c>
      <c r="I548" s="1" t="str">
        <f t="shared" si="62"/>
        <v>5</v>
      </c>
      <c r="N548" s="1" t="str">
        <f t="shared" si="63"/>
        <v>1</v>
      </c>
      <c r="S548" s="1" t="str">
        <f t="shared" si="64"/>
        <v>6</v>
      </c>
      <c r="X548" s="1">
        <f t="shared" si="65"/>
        <v>6040.184196000002</v>
      </c>
      <c r="Y548" s="1" t="str">
        <f t="shared" si="66"/>
        <v>6</v>
      </c>
    </row>
    <row r="549" spans="1:25" x14ac:dyDescent="0.3">
      <c r="A549" s="1">
        <v>3444574612</v>
      </c>
      <c r="B549" s="1">
        <v>67.698393440000004</v>
      </c>
      <c r="C549" s="1">
        <v>676.98393439999995</v>
      </c>
      <c r="D549" s="1" t="str">
        <f t="shared" si="61"/>
        <v>6</v>
      </c>
      <c r="I549" s="1" t="str">
        <f t="shared" si="62"/>
        <v>7</v>
      </c>
      <c r="N549" s="1" t="str">
        <f t="shared" si="63"/>
        <v>6</v>
      </c>
      <c r="S549" s="1" t="str">
        <f t="shared" si="64"/>
        <v>7</v>
      </c>
      <c r="X549" s="1">
        <f t="shared" si="65"/>
        <v>1353.9678688000001</v>
      </c>
      <c r="Y549" s="1" t="str">
        <f t="shared" si="66"/>
        <v>1</v>
      </c>
    </row>
    <row r="550" spans="1:25" x14ac:dyDescent="0.3">
      <c r="A550" s="1">
        <v>3450450657</v>
      </c>
      <c r="B550" s="1">
        <v>609.17549659999997</v>
      </c>
      <c r="C550" s="1">
        <v>1218.350993</v>
      </c>
      <c r="D550" s="1" t="str">
        <f t="shared" si="61"/>
        <v>6</v>
      </c>
      <c r="I550" s="1" t="str">
        <f t="shared" si="62"/>
        <v>0</v>
      </c>
      <c r="N550" s="1" t="str">
        <f t="shared" si="63"/>
        <v>1</v>
      </c>
      <c r="S550" s="1" t="str">
        <f t="shared" si="64"/>
        <v>2</v>
      </c>
      <c r="X550" s="1">
        <f t="shared" si="65"/>
        <v>17056.913904999998</v>
      </c>
      <c r="Y550" s="1" t="str">
        <f t="shared" si="66"/>
        <v>1</v>
      </c>
    </row>
    <row r="551" spans="1:25" x14ac:dyDescent="0.3">
      <c r="A551" s="1">
        <v>3454656550</v>
      </c>
      <c r="B551" s="1">
        <v>879.83999259999996</v>
      </c>
      <c r="C551" s="1">
        <v>0</v>
      </c>
      <c r="D551" s="1" t="str">
        <f t="shared" si="61"/>
        <v>8</v>
      </c>
      <c r="I551" s="1" t="str">
        <f t="shared" si="62"/>
        <v>7</v>
      </c>
      <c r="N551" s="1" t="str">
        <f t="shared" si="63"/>
        <v>0</v>
      </c>
      <c r="S551" s="1" t="str">
        <f t="shared" si="64"/>
        <v xml:space="preserve"> </v>
      </c>
      <c r="X551" s="1">
        <f t="shared" si="65"/>
        <v>26395.199777999998</v>
      </c>
      <c r="Y551" s="1" t="str">
        <f t="shared" si="66"/>
        <v>2</v>
      </c>
    </row>
    <row r="552" spans="1:25" x14ac:dyDescent="0.3">
      <c r="A552" s="1">
        <v>3456680998</v>
      </c>
      <c r="B552" s="1">
        <v>744.43953499999998</v>
      </c>
      <c r="C552" s="1">
        <v>20844.306980000001</v>
      </c>
      <c r="D552" s="1" t="str">
        <f t="shared" si="61"/>
        <v>7</v>
      </c>
      <c r="I552" s="1" t="str">
        <f t="shared" si="62"/>
        <v>4</v>
      </c>
      <c r="N552" s="1" t="str">
        <f t="shared" si="63"/>
        <v>2</v>
      </c>
      <c r="S552" s="1" t="str">
        <f t="shared" si="64"/>
        <v>0</v>
      </c>
      <c r="X552" s="1">
        <f t="shared" si="65"/>
        <v>1488.879069999999</v>
      </c>
      <c r="Y552" s="1" t="str">
        <f t="shared" si="66"/>
        <v>1</v>
      </c>
    </row>
    <row r="553" spans="1:25" x14ac:dyDescent="0.3">
      <c r="A553" s="1">
        <v>3456739646</v>
      </c>
      <c r="B553" s="1">
        <v>174.5748193</v>
      </c>
      <c r="C553" s="1">
        <v>0</v>
      </c>
      <c r="D553" s="1" t="str">
        <f t="shared" si="61"/>
        <v>1</v>
      </c>
      <c r="I553" s="1" t="str">
        <f t="shared" si="62"/>
        <v>7</v>
      </c>
      <c r="N553" s="1" t="str">
        <f t="shared" si="63"/>
        <v>0</v>
      </c>
      <c r="S553" s="1" t="str">
        <f t="shared" si="64"/>
        <v xml:space="preserve"> </v>
      </c>
      <c r="X553" s="1">
        <f t="shared" si="65"/>
        <v>5237.2445790000002</v>
      </c>
      <c r="Y553" s="1" t="str">
        <f t="shared" si="66"/>
        <v>5</v>
      </c>
    </row>
    <row r="554" spans="1:25" x14ac:dyDescent="0.3">
      <c r="A554" s="1">
        <v>3457182263</v>
      </c>
      <c r="B554" s="1">
        <v>561.88785529999996</v>
      </c>
      <c r="C554" s="1">
        <v>15732.85995</v>
      </c>
      <c r="D554" s="1" t="str">
        <f t="shared" si="61"/>
        <v>5</v>
      </c>
      <c r="I554" s="1" t="str">
        <f t="shared" si="62"/>
        <v>6</v>
      </c>
      <c r="N554" s="1" t="str">
        <f t="shared" si="63"/>
        <v>1</v>
      </c>
      <c r="S554" s="1" t="str">
        <f t="shared" si="64"/>
        <v>5</v>
      </c>
      <c r="X554" s="1">
        <f t="shared" si="65"/>
        <v>1123.7757089999996</v>
      </c>
      <c r="Y554" s="1" t="str">
        <f t="shared" si="66"/>
        <v>1</v>
      </c>
    </row>
    <row r="555" spans="1:25" x14ac:dyDescent="0.3">
      <c r="A555" s="1">
        <v>3457793169</v>
      </c>
      <c r="B555" s="1">
        <v>255.24126889999999</v>
      </c>
      <c r="C555" s="1">
        <v>2041.930151</v>
      </c>
      <c r="D555" s="1" t="str">
        <f t="shared" si="61"/>
        <v>2</v>
      </c>
      <c r="I555" s="1" t="str">
        <f t="shared" si="62"/>
        <v>5</v>
      </c>
      <c r="N555" s="1" t="str">
        <f t="shared" si="63"/>
        <v>2</v>
      </c>
      <c r="S555" s="1" t="str">
        <f t="shared" si="64"/>
        <v>0</v>
      </c>
      <c r="X555" s="1">
        <f t="shared" si="65"/>
        <v>5615.3079159999998</v>
      </c>
      <c r="Y555" s="1" t="str">
        <f t="shared" si="66"/>
        <v>5</v>
      </c>
    </row>
    <row r="556" spans="1:25" x14ac:dyDescent="0.3">
      <c r="A556" s="1">
        <v>3458102286</v>
      </c>
      <c r="B556" s="1">
        <v>480.7311598</v>
      </c>
      <c r="C556" s="1">
        <v>6730.2362370000001</v>
      </c>
      <c r="D556" s="1" t="str">
        <f t="shared" si="61"/>
        <v>4</v>
      </c>
      <c r="I556" s="1" t="str">
        <f t="shared" si="62"/>
        <v>8</v>
      </c>
      <c r="N556" s="1" t="str">
        <f t="shared" si="63"/>
        <v>6</v>
      </c>
      <c r="S556" s="1" t="str">
        <f t="shared" si="64"/>
        <v>7</v>
      </c>
      <c r="X556" s="1">
        <f t="shared" si="65"/>
        <v>7691.6985570000006</v>
      </c>
      <c r="Y556" s="1" t="str">
        <f t="shared" si="66"/>
        <v>7</v>
      </c>
    </row>
    <row r="557" spans="1:25" x14ac:dyDescent="0.3">
      <c r="A557" s="1">
        <v>3459461025</v>
      </c>
      <c r="B557" s="1">
        <v>933.65993430000003</v>
      </c>
      <c r="C557" s="1">
        <v>3734.639737</v>
      </c>
      <c r="D557" s="1" t="str">
        <f t="shared" si="61"/>
        <v>9</v>
      </c>
      <c r="I557" s="1" t="str">
        <f t="shared" si="62"/>
        <v>3</v>
      </c>
      <c r="N557" s="1" t="str">
        <f t="shared" si="63"/>
        <v>3</v>
      </c>
      <c r="S557" s="1" t="str">
        <f t="shared" si="64"/>
        <v>7</v>
      </c>
      <c r="X557" s="1">
        <f t="shared" si="65"/>
        <v>24275.158292</v>
      </c>
      <c r="Y557" s="1" t="str">
        <f t="shared" si="66"/>
        <v>2</v>
      </c>
    </row>
    <row r="558" spans="1:25" x14ac:dyDescent="0.3">
      <c r="A558" s="1">
        <v>3459826071</v>
      </c>
      <c r="B558" s="1">
        <v>114.8077308</v>
      </c>
      <c r="C558" s="1">
        <v>1607.308231</v>
      </c>
      <c r="D558" s="1" t="str">
        <f t="shared" si="61"/>
        <v>1</v>
      </c>
      <c r="I558" s="1" t="str">
        <f t="shared" si="62"/>
        <v>1</v>
      </c>
      <c r="N558" s="1" t="str">
        <f t="shared" si="63"/>
        <v>1</v>
      </c>
      <c r="S558" s="1" t="str">
        <f t="shared" si="64"/>
        <v>6</v>
      </c>
      <c r="X558" s="1">
        <f t="shared" si="65"/>
        <v>1836.9236930000002</v>
      </c>
      <c r="Y558" s="1" t="str">
        <f t="shared" si="66"/>
        <v>1</v>
      </c>
    </row>
    <row r="559" spans="1:25" x14ac:dyDescent="0.3">
      <c r="A559" s="1">
        <v>3466513147</v>
      </c>
      <c r="B559" s="1">
        <v>982.54760969999995</v>
      </c>
      <c r="C559" s="1">
        <v>4912.7380489999996</v>
      </c>
      <c r="D559" s="1" t="str">
        <f t="shared" si="61"/>
        <v>9</v>
      </c>
      <c r="I559" s="1" t="str">
        <f t="shared" si="62"/>
        <v>8</v>
      </c>
      <c r="N559" s="1" t="str">
        <f t="shared" si="63"/>
        <v>4</v>
      </c>
      <c r="S559" s="1" t="str">
        <f t="shared" si="64"/>
        <v>9</v>
      </c>
      <c r="X559" s="1">
        <f t="shared" si="65"/>
        <v>24563.690242000001</v>
      </c>
      <c r="Y559" s="1" t="str">
        <f t="shared" si="66"/>
        <v>2</v>
      </c>
    </row>
    <row r="560" spans="1:25" x14ac:dyDescent="0.3">
      <c r="A560" s="1">
        <v>3469733087</v>
      </c>
      <c r="B560" s="1">
        <v>435.91349159999999</v>
      </c>
      <c r="C560" s="1">
        <v>4359.134916</v>
      </c>
      <c r="D560" s="1" t="str">
        <f t="shared" si="61"/>
        <v>4</v>
      </c>
      <c r="I560" s="1" t="str">
        <f t="shared" si="62"/>
        <v>3</v>
      </c>
      <c r="N560" s="1" t="str">
        <f t="shared" si="63"/>
        <v>4</v>
      </c>
      <c r="S560" s="1" t="str">
        <f t="shared" si="64"/>
        <v>3</v>
      </c>
      <c r="X560" s="1">
        <f t="shared" si="65"/>
        <v>8718.2698319999981</v>
      </c>
      <c r="Y560" s="1" t="str">
        <f t="shared" si="66"/>
        <v>8</v>
      </c>
    </row>
    <row r="561" spans="1:25" x14ac:dyDescent="0.3">
      <c r="A561" s="1">
        <v>3469801806</v>
      </c>
      <c r="B561" s="1">
        <v>226.8339896</v>
      </c>
      <c r="C561" s="1">
        <v>453.66797919999999</v>
      </c>
      <c r="D561" s="1" t="str">
        <f t="shared" si="61"/>
        <v>2</v>
      </c>
      <c r="I561" s="1" t="str">
        <f t="shared" si="62"/>
        <v>2</v>
      </c>
      <c r="N561" s="1" t="str">
        <f t="shared" si="63"/>
        <v>4</v>
      </c>
      <c r="S561" s="1" t="str">
        <f t="shared" si="64"/>
        <v>5</v>
      </c>
      <c r="X561" s="1">
        <f t="shared" si="65"/>
        <v>6351.3517088000008</v>
      </c>
      <c r="Y561" s="1" t="str">
        <f t="shared" si="66"/>
        <v>6</v>
      </c>
    </row>
    <row r="562" spans="1:25" x14ac:dyDescent="0.3">
      <c r="A562" s="1">
        <v>3470036109</v>
      </c>
      <c r="B562" s="1">
        <v>271.22746089999998</v>
      </c>
      <c r="C562" s="1">
        <v>1356.137305</v>
      </c>
      <c r="D562" s="1" t="str">
        <f t="shared" si="61"/>
        <v>2</v>
      </c>
      <c r="I562" s="1" t="str">
        <f t="shared" si="62"/>
        <v>7</v>
      </c>
      <c r="N562" s="1" t="str">
        <f t="shared" si="63"/>
        <v>1</v>
      </c>
      <c r="S562" s="1" t="str">
        <f t="shared" si="64"/>
        <v>3</v>
      </c>
      <c r="X562" s="1">
        <f t="shared" si="65"/>
        <v>6780.6865219999991</v>
      </c>
      <c r="Y562" s="1" t="str">
        <f t="shared" si="66"/>
        <v>6</v>
      </c>
    </row>
    <row r="563" spans="1:25" x14ac:dyDescent="0.3">
      <c r="A563" s="1">
        <v>3470420389</v>
      </c>
      <c r="B563" s="1">
        <v>327.50724530000002</v>
      </c>
      <c r="C563" s="1">
        <v>7860.1738869999999</v>
      </c>
      <c r="D563" s="1" t="str">
        <f t="shared" si="61"/>
        <v>3</v>
      </c>
      <c r="I563" s="1" t="str">
        <f t="shared" si="62"/>
        <v>2</v>
      </c>
      <c r="N563" s="1" t="str">
        <f t="shared" si="63"/>
        <v>7</v>
      </c>
      <c r="S563" s="1" t="str">
        <f t="shared" si="64"/>
        <v>8</v>
      </c>
      <c r="X563" s="1">
        <f t="shared" si="65"/>
        <v>1965.0434720000003</v>
      </c>
      <c r="Y563" s="1" t="str">
        <f t="shared" si="66"/>
        <v>1</v>
      </c>
    </row>
    <row r="564" spans="1:25" x14ac:dyDescent="0.3">
      <c r="A564" s="1">
        <v>3473277510</v>
      </c>
      <c r="B564" s="1">
        <v>736.85176920000004</v>
      </c>
      <c r="C564" s="1">
        <v>13263.33185</v>
      </c>
      <c r="D564" s="1" t="str">
        <f t="shared" si="61"/>
        <v>7</v>
      </c>
      <c r="I564" s="1" t="str">
        <f t="shared" si="62"/>
        <v>3</v>
      </c>
      <c r="N564" s="1" t="str">
        <f t="shared" si="63"/>
        <v>1</v>
      </c>
      <c r="S564" s="1" t="str">
        <f t="shared" si="64"/>
        <v>3</v>
      </c>
      <c r="X564" s="1">
        <f t="shared" si="65"/>
        <v>8842.2212259999997</v>
      </c>
      <c r="Y564" s="1" t="str">
        <f t="shared" si="66"/>
        <v>8</v>
      </c>
    </row>
    <row r="565" spans="1:25" x14ac:dyDescent="0.3">
      <c r="A565" s="1">
        <v>3474413225</v>
      </c>
      <c r="B565" s="1">
        <v>567.43781590000003</v>
      </c>
      <c r="C565" s="1">
        <v>6241.8159750000004</v>
      </c>
      <c r="D565" s="1" t="str">
        <f t="shared" si="61"/>
        <v>5</v>
      </c>
      <c r="I565" s="1" t="str">
        <f t="shared" si="62"/>
        <v>6</v>
      </c>
      <c r="N565" s="1" t="str">
        <f t="shared" si="63"/>
        <v>6</v>
      </c>
      <c r="S565" s="1" t="str">
        <f t="shared" si="64"/>
        <v>2</v>
      </c>
      <c r="X565" s="1">
        <f t="shared" si="65"/>
        <v>10781.318501999998</v>
      </c>
      <c r="Y565" s="1" t="str">
        <f t="shared" si="66"/>
        <v>1</v>
      </c>
    </row>
    <row r="566" spans="1:25" x14ac:dyDescent="0.3">
      <c r="A566" s="1">
        <v>3475849004</v>
      </c>
      <c r="B566" s="1">
        <v>993.31734900000004</v>
      </c>
      <c r="C566" s="1">
        <v>13906.44289</v>
      </c>
      <c r="D566" s="1" t="str">
        <f t="shared" si="61"/>
        <v>9</v>
      </c>
      <c r="I566" s="1" t="str">
        <f t="shared" si="62"/>
        <v>9</v>
      </c>
      <c r="N566" s="1" t="str">
        <f t="shared" si="63"/>
        <v>1</v>
      </c>
      <c r="S566" s="1" t="str">
        <f t="shared" si="64"/>
        <v>3</v>
      </c>
      <c r="X566" s="1">
        <f t="shared" si="65"/>
        <v>15893.077579999999</v>
      </c>
      <c r="Y566" s="1" t="str">
        <f t="shared" si="66"/>
        <v>1</v>
      </c>
    </row>
    <row r="567" spans="1:25" x14ac:dyDescent="0.3">
      <c r="A567" s="1">
        <v>3475935285</v>
      </c>
      <c r="B567" s="1">
        <v>400.45623879999999</v>
      </c>
      <c r="C567" s="1">
        <v>800.91247759999999</v>
      </c>
      <c r="D567" s="1" t="str">
        <f t="shared" si="61"/>
        <v>4</v>
      </c>
      <c r="I567" s="1" t="str">
        <f t="shared" si="62"/>
        <v>0</v>
      </c>
      <c r="N567" s="1" t="str">
        <f t="shared" si="63"/>
        <v>8</v>
      </c>
      <c r="S567" s="1" t="str">
        <f t="shared" si="64"/>
        <v>0</v>
      </c>
      <c r="X567" s="1">
        <f t="shared" si="65"/>
        <v>11212.774686399998</v>
      </c>
      <c r="Y567" s="1" t="str">
        <f t="shared" si="66"/>
        <v>1</v>
      </c>
    </row>
    <row r="568" spans="1:25" x14ac:dyDescent="0.3">
      <c r="A568" s="1">
        <v>3479876243</v>
      </c>
      <c r="B568" s="1">
        <v>678.91271879999999</v>
      </c>
      <c r="C568" s="1">
        <v>6110.2144689999996</v>
      </c>
      <c r="D568" s="1" t="str">
        <f t="shared" si="61"/>
        <v>6</v>
      </c>
      <c r="I568" s="1" t="str">
        <f t="shared" si="62"/>
        <v>7</v>
      </c>
      <c r="N568" s="1" t="str">
        <f t="shared" si="63"/>
        <v>6</v>
      </c>
      <c r="S568" s="1" t="str">
        <f t="shared" si="64"/>
        <v>1</v>
      </c>
      <c r="X568" s="1">
        <f t="shared" si="65"/>
        <v>14257.167095000001</v>
      </c>
      <c r="Y568" s="1" t="str">
        <f t="shared" si="66"/>
        <v>1</v>
      </c>
    </row>
    <row r="569" spans="1:25" x14ac:dyDescent="0.3">
      <c r="A569" s="1">
        <v>3480678455</v>
      </c>
      <c r="B569" s="1">
        <v>533.89606560000004</v>
      </c>
      <c r="C569" s="1">
        <v>4271.168525</v>
      </c>
      <c r="D569" s="1" t="str">
        <f t="shared" si="61"/>
        <v>5</v>
      </c>
      <c r="I569" s="1" t="str">
        <f t="shared" si="62"/>
        <v>3</v>
      </c>
      <c r="N569" s="1" t="str">
        <f t="shared" si="63"/>
        <v>4</v>
      </c>
      <c r="S569" s="1" t="str">
        <f t="shared" si="64"/>
        <v>2</v>
      </c>
      <c r="X569" s="1">
        <f t="shared" si="65"/>
        <v>11745.713443000001</v>
      </c>
      <c r="Y569" s="1" t="str">
        <f t="shared" si="66"/>
        <v>1</v>
      </c>
    </row>
    <row r="570" spans="1:25" x14ac:dyDescent="0.3">
      <c r="A570" s="1">
        <v>3481118585</v>
      </c>
      <c r="B570" s="1">
        <v>732.52218500000004</v>
      </c>
      <c r="C570" s="1">
        <v>12452.87715</v>
      </c>
      <c r="D570" s="1" t="str">
        <f t="shared" si="61"/>
        <v>7</v>
      </c>
      <c r="I570" s="1" t="str">
        <f t="shared" si="62"/>
        <v>3</v>
      </c>
      <c r="N570" s="1" t="str">
        <f t="shared" si="63"/>
        <v>1</v>
      </c>
      <c r="S570" s="1" t="str">
        <f t="shared" si="64"/>
        <v>2</v>
      </c>
      <c r="X570" s="1">
        <f t="shared" si="65"/>
        <v>9522.7884000000013</v>
      </c>
      <c r="Y570" s="1" t="str">
        <f t="shared" si="66"/>
        <v>9</v>
      </c>
    </row>
    <row r="571" spans="1:25" x14ac:dyDescent="0.3">
      <c r="A571" s="1">
        <v>3481901056</v>
      </c>
      <c r="B571" s="1">
        <v>259.44952069999999</v>
      </c>
      <c r="C571" s="1">
        <v>2853.9447279999999</v>
      </c>
      <c r="D571" s="1" t="str">
        <f t="shared" si="61"/>
        <v>2</v>
      </c>
      <c r="I571" s="1" t="str">
        <f t="shared" si="62"/>
        <v>5</v>
      </c>
      <c r="N571" s="1" t="str">
        <f t="shared" si="63"/>
        <v>2</v>
      </c>
      <c r="S571" s="1" t="str">
        <f t="shared" si="64"/>
        <v>8</v>
      </c>
      <c r="X571" s="1">
        <f t="shared" si="65"/>
        <v>4929.5408929999994</v>
      </c>
      <c r="Y571" s="1" t="str">
        <f t="shared" si="66"/>
        <v>4</v>
      </c>
    </row>
    <row r="572" spans="1:25" x14ac:dyDescent="0.3">
      <c r="A572" s="1">
        <v>3482015123</v>
      </c>
      <c r="B572" s="1">
        <v>887.79291679999994</v>
      </c>
      <c r="C572" s="1">
        <v>15092.479590000001</v>
      </c>
      <c r="D572" s="1" t="str">
        <f t="shared" si="61"/>
        <v>8</v>
      </c>
      <c r="I572" s="1" t="str">
        <f t="shared" si="62"/>
        <v>8</v>
      </c>
      <c r="N572" s="1" t="str">
        <f t="shared" si="63"/>
        <v>1</v>
      </c>
      <c r="S572" s="1" t="str">
        <f t="shared" si="64"/>
        <v>5</v>
      </c>
      <c r="X572" s="1">
        <f t="shared" si="65"/>
        <v>11541.307913999999</v>
      </c>
      <c r="Y572" s="1" t="str">
        <f t="shared" si="66"/>
        <v>1</v>
      </c>
    </row>
    <row r="573" spans="1:25" x14ac:dyDescent="0.3">
      <c r="A573" s="1">
        <v>3482027814</v>
      </c>
      <c r="B573" s="1">
        <v>673.78718049999998</v>
      </c>
      <c r="C573" s="1">
        <v>16170.892330000001</v>
      </c>
      <c r="D573" s="1" t="str">
        <f t="shared" si="61"/>
        <v>6</v>
      </c>
      <c r="I573" s="1" t="str">
        <f t="shared" si="62"/>
        <v>7</v>
      </c>
      <c r="N573" s="1" t="str">
        <f t="shared" si="63"/>
        <v>1</v>
      </c>
      <c r="S573" s="1" t="str">
        <f t="shared" si="64"/>
        <v>6</v>
      </c>
      <c r="X573" s="1">
        <f t="shared" si="65"/>
        <v>4042.7230849999996</v>
      </c>
      <c r="Y573" s="1" t="str">
        <f t="shared" si="66"/>
        <v>4</v>
      </c>
    </row>
    <row r="574" spans="1:25" x14ac:dyDescent="0.3">
      <c r="A574" s="1">
        <v>3482372454</v>
      </c>
      <c r="B574" s="1">
        <v>592.77203399999996</v>
      </c>
      <c r="C574" s="1">
        <v>7706.0364419999996</v>
      </c>
      <c r="D574" s="1" t="str">
        <f t="shared" si="61"/>
        <v>5</v>
      </c>
      <c r="I574" s="1" t="str">
        <f t="shared" si="62"/>
        <v>9</v>
      </c>
      <c r="N574" s="1" t="str">
        <f t="shared" si="63"/>
        <v>7</v>
      </c>
      <c r="S574" s="1" t="str">
        <f t="shared" si="64"/>
        <v>7</v>
      </c>
      <c r="X574" s="1">
        <f t="shared" si="65"/>
        <v>10077.124577999999</v>
      </c>
      <c r="Y574" s="1" t="str">
        <f t="shared" si="66"/>
        <v>1</v>
      </c>
    </row>
    <row r="575" spans="1:25" x14ac:dyDescent="0.3">
      <c r="A575" s="1">
        <v>3483261554</v>
      </c>
      <c r="B575" s="1">
        <v>659.80707129999996</v>
      </c>
      <c r="C575" s="1">
        <v>19134.405070000001</v>
      </c>
      <c r="D575" s="1" t="str">
        <f t="shared" si="61"/>
        <v>6</v>
      </c>
      <c r="I575" s="1" t="str">
        <f t="shared" si="62"/>
        <v>5</v>
      </c>
      <c r="N575" s="1" t="str">
        <f t="shared" si="63"/>
        <v>1</v>
      </c>
      <c r="S575" s="1" t="str">
        <f t="shared" si="64"/>
        <v>9</v>
      </c>
      <c r="X575" s="1">
        <f t="shared" si="65"/>
        <v>659.80706899999859</v>
      </c>
      <c r="Y575" s="1" t="str">
        <f t="shared" si="66"/>
        <v>6</v>
      </c>
    </row>
    <row r="576" spans="1:25" x14ac:dyDescent="0.3">
      <c r="A576" s="1">
        <v>3483773246</v>
      </c>
      <c r="B576" s="1">
        <v>502.83936510000001</v>
      </c>
      <c r="C576" s="1">
        <v>4525.5542859999996</v>
      </c>
      <c r="D576" s="1" t="str">
        <f t="shared" si="61"/>
        <v>5</v>
      </c>
      <c r="I576" s="1" t="str">
        <f t="shared" si="62"/>
        <v>0</v>
      </c>
      <c r="N576" s="1" t="str">
        <f t="shared" si="63"/>
        <v>4</v>
      </c>
      <c r="S576" s="1" t="str">
        <f t="shared" si="64"/>
        <v>5</v>
      </c>
      <c r="X576" s="1">
        <f t="shared" si="65"/>
        <v>10559.626667</v>
      </c>
      <c r="Y576" s="1" t="str">
        <f t="shared" si="66"/>
        <v>1</v>
      </c>
    </row>
    <row r="577" spans="1:25" x14ac:dyDescent="0.3">
      <c r="A577" s="1">
        <v>3484573869</v>
      </c>
      <c r="B577" s="1">
        <v>540.97954330000005</v>
      </c>
      <c r="C577" s="1">
        <v>3245.8772600000002</v>
      </c>
      <c r="D577" s="1" t="str">
        <f t="shared" si="61"/>
        <v>5</v>
      </c>
      <c r="I577" s="1" t="str">
        <f t="shared" si="62"/>
        <v>4</v>
      </c>
      <c r="N577" s="1" t="str">
        <f t="shared" si="63"/>
        <v>3</v>
      </c>
      <c r="S577" s="1" t="str">
        <f t="shared" si="64"/>
        <v>2</v>
      </c>
      <c r="X577" s="1">
        <f t="shared" si="65"/>
        <v>12983.509039</v>
      </c>
      <c r="Y577" s="1" t="str">
        <f t="shared" si="66"/>
        <v>1</v>
      </c>
    </row>
    <row r="578" spans="1:25" x14ac:dyDescent="0.3">
      <c r="A578" s="1">
        <v>3484615286</v>
      </c>
      <c r="B578" s="1">
        <v>90.012745550000005</v>
      </c>
      <c r="C578" s="1">
        <v>2070.2931480000002</v>
      </c>
      <c r="D578" s="1" t="str">
        <f t="shared" si="61"/>
        <v>9</v>
      </c>
      <c r="I578" s="1" t="str">
        <f t="shared" si="62"/>
        <v>0</v>
      </c>
      <c r="N578" s="1" t="str">
        <f t="shared" si="63"/>
        <v>2</v>
      </c>
      <c r="S578" s="1" t="str">
        <f t="shared" si="64"/>
        <v>0</v>
      </c>
      <c r="X578" s="1">
        <f t="shared" si="65"/>
        <v>630.08921849999979</v>
      </c>
      <c r="Y578" s="1" t="str">
        <f t="shared" si="66"/>
        <v>6</v>
      </c>
    </row>
    <row r="579" spans="1:25" x14ac:dyDescent="0.3">
      <c r="A579" s="1">
        <v>3488297673</v>
      </c>
      <c r="B579" s="1">
        <v>153.75112350000001</v>
      </c>
      <c r="C579" s="1">
        <v>615.00449400000002</v>
      </c>
      <c r="D579" s="1" t="str">
        <f t="shared" ref="D579:D642" si="67">MID(B579&amp;" ",1,1)</f>
        <v>1</v>
      </c>
      <c r="I579" s="1" t="str">
        <f t="shared" ref="I579:I642" si="68">MID(B579&amp;" ",2,1)</f>
        <v>5</v>
      </c>
      <c r="N579" s="1" t="str">
        <f t="shared" ref="N579:N642" si="69">MID(C579&amp;" ",1,1)</f>
        <v>6</v>
      </c>
      <c r="S579" s="1" t="str">
        <f t="shared" ref="S579:S642" si="70">MID(C579&amp;" ",2,1)</f>
        <v>1</v>
      </c>
      <c r="X579" s="1">
        <f t="shared" ref="X579:X642" si="71">ABS(30*B579-C579)</f>
        <v>3997.529211</v>
      </c>
      <c r="Y579" s="1" t="str">
        <f t="shared" ref="Y579:Y642" si="72">MID(X579&amp;" ",1,1)</f>
        <v>3</v>
      </c>
    </row>
    <row r="580" spans="1:25" x14ac:dyDescent="0.3">
      <c r="A580" s="1">
        <v>3489307761</v>
      </c>
      <c r="B580" s="1">
        <v>184.4780964</v>
      </c>
      <c r="C580" s="1">
        <v>5349.8647959999998</v>
      </c>
      <c r="D580" s="1" t="str">
        <f t="shared" si="67"/>
        <v>1</v>
      </c>
      <c r="I580" s="1" t="str">
        <f t="shared" si="68"/>
        <v>8</v>
      </c>
      <c r="N580" s="1" t="str">
        <f t="shared" si="69"/>
        <v>5</v>
      </c>
      <c r="S580" s="1" t="str">
        <f t="shared" si="70"/>
        <v>3</v>
      </c>
      <c r="X580" s="1">
        <f t="shared" si="71"/>
        <v>184.47809599999982</v>
      </c>
      <c r="Y580" s="1" t="str">
        <f t="shared" si="72"/>
        <v>1</v>
      </c>
    </row>
    <row r="581" spans="1:25" x14ac:dyDescent="0.3">
      <c r="A581" s="1">
        <v>3489590587</v>
      </c>
      <c r="B581" s="1">
        <v>741.55842159999997</v>
      </c>
      <c r="C581" s="1">
        <v>1483.116843</v>
      </c>
      <c r="D581" s="1" t="str">
        <f t="shared" si="67"/>
        <v>7</v>
      </c>
      <c r="I581" s="1" t="str">
        <f t="shared" si="68"/>
        <v>4</v>
      </c>
      <c r="N581" s="1" t="str">
        <f t="shared" si="69"/>
        <v>1</v>
      </c>
      <c r="S581" s="1" t="str">
        <f t="shared" si="70"/>
        <v>4</v>
      </c>
      <c r="X581" s="1">
        <f t="shared" si="71"/>
        <v>20763.635804999998</v>
      </c>
      <c r="Y581" s="1" t="str">
        <f t="shared" si="72"/>
        <v>2</v>
      </c>
    </row>
    <row r="582" spans="1:25" x14ac:dyDescent="0.3">
      <c r="A582" s="1">
        <v>3489678612</v>
      </c>
      <c r="B582" s="1">
        <v>535.00004839999997</v>
      </c>
      <c r="C582" s="1">
        <v>10165.00092</v>
      </c>
      <c r="D582" s="1" t="str">
        <f t="shared" si="67"/>
        <v>5</v>
      </c>
      <c r="I582" s="1" t="str">
        <f t="shared" si="68"/>
        <v>3</v>
      </c>
      <c r="N582" s="1" t="str">
        <f t="shared" si="69"/>
        <v>1</v>
      </c>
      <c r="S582" s="1" t="str">
        <f t="shared" si="70"/>
        <v>0</v>
      </c>
      <c r="X582" s="1">
        <f t="shared" si="71"/>
        <v>5885.0005319999982</v>
      </c>
      <c r="Y582" s="1" t="str">
        <f t="shared" si="72"/>
        <v>5</v>
      </c>
    </row>
    <row r="583" spans="1:25" x14ac:dyDescent="0.3">
      <c r="A583" s="1">
        <v>3490791034</v>
      </c>
      <c r="B583" s="1">
        <v>276.76489620000001</v>
      </c>
      <c r="C583" s="1">
        <v>4428.2383390000005</v>
      </c>
      <c r="D583" s="1" t="str">
        <f t="shared" si="67"/>
        <v>2</v>
      </c>
      <c r="I583" s="1" t="str">
        <f t="shared" si="68"/>
        <v>7</v>
      </c>
      <c r="N583" s="1" t="str">
        <f t="shared" si="69"/>
        <v>4</v>
      </c>
      <c r="S583" s="1" t="str">
        <f t="shared" si="70"/>
        <v>4</v>
      </c>
      <c r="X583" s="1">
        <f t="shared" si="71"/>
        <v>3874.7085469999993</v>
      </c>
      <c r="Y583" s="1" t="str">
        <f t="shared" si="72"/>
        <v>3</v>
      </c>
    </row>
    <row r="584" spans="1:25" x14ac:dyDescent="0.3">
      <c r="A584" s="1">
        <v>3491083090</v>
      </c>
      <c r="B584" s="1">
        <v>535.63855009999997</v>
      </c>
      <c r="C584" s="1">
        <v>8034.5782520000002</v>
      </c>
      <c r="D584" s="1" t="str">
        <f t="shared" si="67"/>
        <v>5</v>
      </c>
      <c r="I584" s="1" t="str">
        <f t="shared" si="68"/>
        <v>3</v>
      </c>
      <c r="N584" s="1" t="str">
        <f t="shared" si="69"/>
        <v>8</v>
      </c>
      <c r="S584" s="1" t="str">
        <f t="shared" si="70"/>
        <v>0</v>
      </c>
      <c r="X584" s="1">
        <f t="shared" si="71"/>
        <v>8034.5782509999981</v>
      </c>
      <c r="Y584" s="1" t="str">
        <f t="shared" si="72"/>
        <v>8</v>
      </c>
    </row>
    <row r="585" spans="1:25" x14ac:dyDescent="0.3">
      <c r="A585" s="1">
        <v>3491505286</v>
      </c>
      <c r="B585" s="1">
        <v>143.83183299999999</v>
      </c>
      <c r="C585" s="1">
        <v>3595.7958250000001</v>
      </c>
      <c r="D585" s="1" t="str">
        <f t="shared" si="67"/>
        <v>1</v>
      </c>
      <c r="I585" s="1" t="str">
        <f t="shared" si="68"/>
        <v>4</v>
      </c>
      <c r="N585" s="1" t="str">
        <f t="shared" si="69"/>
        <v>3</v>
      </c>
      <c r="S585" s="1" t="str">
        <f t="shared" si="70"/>
        <v>5</v>
      </c>
      <c r="X585" s="1">
        <f t="shared" si="71"/>
        <v>719.15916499999912</v>
      </c>
      <c r="Y585" s="1" t="str">
        <f t="shared" si="72"/>
        <v>7</v>
      </c>
    </row>
    <row r="586" spans="1:25" x14ac:dyDescent="0.3">
      <c r="A586" s="1">
        <v>3491557751</v>
      </c>
      <c r="B586" s="1">
        <v>645.21659269999998</v>
      </c>
      <c r="C586" s="1">
        <v>10968.68208</v>
      </c>
      <c r="D586" s="1" t="str">
        <f t="shared" si="67"/>
        <v>6</v>
      </c>
      <c r="I586" s="1" t="str">
        <f t="shared" si="68"/>
        <v>4</v>
      </c>
      <c r="N586" s="1" t="str">
        <f t="shared" si="69"/>
        <v>1</v>
      </c>
      <c r="S586" s="1" t="str">
        <f t="shared" si="70"/>
        <v>0</v>
      </c>
      <c r="X586" s="1">
        <f t="shared" si="71"/>
        <v>8387.8157009999977</v>
      </c>
      <c r="Y586" s="1" t="str">
        <f t="shared" si="72"/>
        <v>8</v>
      </c>
    </row>
    <row r="587" spans="1:25" x14ac:dyDescent="0.3">
      <c r="A587" s="1">
        <v>3493976559</v>
      </c>
      <c r="B587" s="1">
        <v>221.53988000000001</v>
      </c>
      <c r="C587" s="1">
        <v>3987.7178399999998</v>
      </c>
      <c r="D587" s="1" t="str">
        <f t="shared" si="67"/>
        <v>2</v>
      </c>
      <c r="I587" s="1" t="str">
        <f t="shared" si="68"/>
        <v>2</v>
      </c>
      <c r="N587" s="1" t="str">
        <f t="shared" si="69"/>
        <v>3</v>
      </c>
      <c r="S587" s="1" t="str">
        <f t="shared" si="70"/>
        <v>9</v>
      </c>
      <c r="X587" s="1">
        <f t="shared" si="71"/>
        <v>2658.4785600000009</v>
      </c>
      <c r="Y587" s="1" t="str">
        <f t="shared" si="72"/>
        <v>2</v>
      </c>
    </row>
    <row r="588" spans="1:25" x14ac:dyDescent="0.3">
      <c r="A588" s="1">
        <v>3496464197</v>
      </c>
      <c r="B588" s="1">
        <v>295.78224139999998</v>
      </c>
      <c r="C588" s="1">
        <v>4732.5158620000002</v>
      </c>
      <c r="D588" s="1" t="str">
        <f t="shared" si="67"/>
        <v>2</v>
      </c>
      <c r="I588" s="1" t="str">
        <f t="shared" si="68"/>
        <v>9</v>
      </c>
      <c r="N588" s="1" t="str">
        <f t="shared" si="69"/>
        <v>4</v>
      </c>
      <c r="S588" s="1" t="str">
        <f t="shared" si="70"/>
        <v>7</v>
      </c>
      <c r="X588" s="1">
        <f t="shared" si="71"/>
        <v>4140.9513799999986</v>
      </c>
      <c r="Y588" s="1" t="str">
        <f t="shared" si="72"/>
        <v>4</v>
      </c>
    </row>
    <row r="589" spans="1:25" x14ac:dyDescent="0.3">
      <c r="A589" s="1">
        <v>3498263337</v>
      </c>
      <c r="B589" s="1">
        <v>807.83733949999998</v>
      </c>
      <c r="C589" s="1">
        <v>16964.584129999999</v>
      </c>
      <c r="D589" s="1" t="str">
        <f t="shared" si="67"/>
        <v>8</v>
      </c>
      <c r="I589" s="1" t="str">
        <f t="shared" si="68"/>
        <v>0</v>
      </c>
      <c r="N589" s="1" t="str">
        <f t="shared" si="69"/>
        <v>1</v>
      </c>
      <c r="S589" s="1" t="str">
        <f t="shared" si="70"/>
        <v>6</v>
      </c>
      <c r="X589" s="1">
        <f t="shared" si="71"/>
        <v>7270.5360550000005</v>
      </c>
      <c r="Y589" s="1" t="str">
        <f t="shared" si="72"/>
        <v>7</v>
      </c>
    </row>
    <row r="590" spans="1:25" x14ac:dyDescent="0.3">
      <c r="A590" s="1">
        <v>3499087362</v>
      </c>
      <c r="B590" s="1">
        <v>731.97808940000004</v>
      </c>
      <c r="C590" s="1">
        <v>13907.583699999999</v>
      </c>
      <c r="D590" s="1" t="str">
        <f t="shared" si="67"/>
        <v>7</v>
      </c>
      <c r="I590" s="1" t="str">
        <f t="shared" si="68"/>
        <v>3</v>
      </c>
      <c r="N590" s="1" t="str">
        <f t="shared" si="69"/>
        <v>1</v>
      </c>
      <c r="S590" s="1" t="str">
        <f t="shared" si="70"/>
        <v>3</v>
      </c>
      <c r="X590" s="1">
        <f t="shared" si="71"/>
        <v>8051.758982000003</v>
      </c>
      <c r="Y590" s="1" t="str">
        <f t="shared" si="72"/>
        <v>8</v>
      </c>
    </row>
    <row r="591" spans="1:25" x14ac:dyDescent="0.3">
      <c r="A591" s="1">
        <v>3499488049</v>
      </c>
      <c r="B591" s="1">
        <v>299.11480760000001</v>
      </c>
      <c r="C591" s="1">
        <v>7776.9849979999999</v>
      </c>
      <c r="D591" s="1" t="str">
        <f t="shared" si="67"/>
        <v>2</v>
      </c>
      <c r="I591" s="1" t="str">
        <f t="shared" si="68"/>
        <v>9</v>
      </c>
      <c r="N591" s="1" t="str">
        <f t="shared" si="69"/>
        <v>7</v>
      </c>
      <c r="S591" s="1" t="str">
        <f t="shared" si="70"/>
        <v>7</v>
      </c>
      <c r="X591" s="1">
        <f t="shared" si="71"/>
        <v>1196.4592300000004</v>
      </c>
      <c r="Y591" s="1" t="str">
        <f t="shared" si="72"/>
        <v>1</v>
      </c>
    </row>
    <row r="592" spans="1:25" x14ac:dyDescent="0.3">
      <c r="A592" s="1">
        <v>3499689294</v>
      </c>
      <c r="B592" s="1">
        <v>368.43363119999998</v>
      </c>
      <c r="C592" s="1">
        <v>8105.5398859999996</v>
      </c>
      <c r="D592" s="1" t="str">
        <f t="shared" si="67"/>
        <v>3</v>
      </c>
      <c r="I592" s="1" t="str">
        <f t="shared" si="68"/>
        <v>6</v>
      </c>
      <c r="N592" s="1" t="str">
        <f t="shared" si="69"/>
        <v>8</v>
      </c>
      <c r="S592" s="1" t="str">
        <f t="shared" si="70"/>
        <v>1</v>
      </c>
      <c r="X592" s="1">
        <f t="shared" si="71"/>
        <v>2947.4690500000006</v>
      </c>
      <c r="Y592" s="1" t="str">
        <f t="shared" si="72"/>
        <v>2</v>
      </c>
    </row>
    <row r="593" spans="1:25" x14ac:dyDescent="0.3">
      <c r="A593" s="1">
        <v>3500328343</v>
      </c>
      <c r="B593" s="1">
        <v>746.33437319999996</v>
      </c>
      <c r="C593" s="1">
        <v>21643.696820000001</v>
      </c>
      <c r="D593" s="1" t="str">
        <f t="shared" si="67"/>
        <v>7</v>
      </c>
      <c r="I593" s="1" t="str">
        <f t="shared" si="68"/>
        <v>4</v>
      </c>
      <c r="N593" s="1" t="str">
        <f t="shared" si="69"/>
        <v>2</v>
      </c>
      <c r="S593" s="1" t="str">
        <f t="shared" si="70"/>
        <v>1</v>
      </c>
      <c r="X593" s="1">
        <f t="shared" si="71"/>
        <v>746.33437599999888</v>
      </c>
      <c r="Y593" s="1" t="str">
        <f t="shared" si="72"/>
        <v>7</v>
      </c>
    </row>
    <row r="594" spans="1:25" x14ac:dyDescent="0.3">
      <c r="A594" s="1">
        <v>3501885583</v>
      </c>
      <c r="B594" s="1">
        <v>581.30952679999996</v>
      </c>
      <c r="C594" s="1">
        <v>11044.881009999999</v>
      </c>
      <c r="D594" s="1" t="str">
        <f t="shared" si="67"/>
        <v>5</v>
      </c>
      <c r="I594" s="1" t="str">
        <f t="shared" si="68"/>
        <v>8</v>
      </c>
      <c r="N594" s="1" t="str">
        <f t="shared" si="69"/>
        <v>1</v>
      </c>
      <c r="S594" s="1" t="str">
        <f t="shared" si="70"/>
        <v>1</v>
      </c>
      <c r="X594" s="1">
        <f t="shared" si="71"/>
        <v>6394.404794</v>
      </c>
      <c r="Y594" s="1" t="str">
        <f t="shared" si="72"/>
        <v>6</v>
      </c>
    </row>
    <row r="595" spans="1:25" x14ac:dyDescent="0.3">
      <c r="A595" s="1">
        <v>3505803066</v>
      </c>
      <c r="B595" s="1">
        <v>413.8841481</v>
      </c>
      <c r="C595" s="1">
        <v>9933.2195539999993</v>
      </c>
      <c r="D595" s="1" t="str">
        <f t="shared" si="67"/>
        <v>4</v>
      </c>
      <c r="I595" s="1" t="str">
        <f t="shared" si="68"/>
        <v>1</v>
      </c>
      <c r="N595" s="1" t="str">
        <f t="shared" si="69"/>
        <v>9</v>
      </c>
      <c r="S595" s="1" t="str">
        <f t="shared" si="70"/>
        <v>9</v>
      </c>
      <c r="X595" s="1">
        <f t="shared" si="71"/>
        <v>2483.3048890000009</v>
      </c>
      <c r="Y595" s="1" t="str">
        <f t="shared" si="72"/>
        <v>2</v>
      </c>
    </row>
    <row r="596" spans="1:25" x14ac:dyDescent="0.3">
      <c r="A596" s="1">
        <v>3507404802</v>
      </c>
      <c r="B596" s="1">
        <v>653.44008489999999</v>
      </c>
      <c r="C596" s="1">
        <v>6534.4008489999997</v>
      </c>
      <c r="D596" s="1" t="str">
        <f t="shared" si="67"/>
        <v>6</v>
      </c>
      <c r="I596" s="1" t="str">
        <f t="shared" si="68"/>
        <v>5</v>
      </c>
      <c r="N596" s="1" t="str">
        <f t="shared" si="69"/>
        <v>6</v>
      </c>
      <c r="S596" s="1" t="str">
        <f t="shared" si="70"/>
        <v>5</v>
      </c>
      <c r="X596" s="1">
        <f t="shared" si="71"/>
        <v>13068.801698000001</v>
      </c>
      <c r="Y596" s="1" t="str">
        <f t="shared" si="72"/>
        <v>1</v>
      </c>
    </row>
    <row r="597" spans="1:25" x14ac:dyDescent="0.3">
      <c r="A597" s="1">
        <v>3508386391</v>
      </c>
      <c r="B597" s="1">
        <v>551.32884879999995</v>
      </c>
      <c r="C597" s="1">
        <v>13783.221219999999</v>
      </c>
      <c r="D597" s="1" t="str">
        <f t="shared" si="67"/>
        <v>5</v>
      </c>
      <c r="I597" s="1" t="str">
        <f t="shared" si="68"/>
        <v>5</v>
      </c>
      <c r="N597" s="1" t="str">
        <f t="shared" si="69"/>
        <v>1</v>
      </c>
      <c r="S597" s="1" t="str">
        <f t="shared" si="70"/>
        <v>3</v>
      </c>
      <c r="X597" s="1">
        <f t="shared" si="71"/>
        <v>2756.6442439999992</v>
      </c>
      <c r="Y597" s="1" t="str">
        <f t="shared" si="72"/>
        <v>2</v>
      </c>
    </row>
    <row r="598" spans="1:25" x14ac:dyDescent="0.3">
      <c r="A598" s="1">
        <v>3508392910</v>
      </c>
      <c r="B598" s="1">
        <v>588.82120599999996</v>
      </c>
      <c r="C598" s="1">
        <v>1766.463618</v>
      </c>
      <c r="D598" s="1" t="str">
        <f t="shared" si="67"/>
        <v>5</v>
      </c>
      <c r="I598" s="1" t="str">
        <f t="shared" si="68"/>
        <v>8</v>
      </c>
      <c r="N598" s="1" t="str">
        <f t="shared" si="69"/>
        <v>1</v>
      </c>
      <c r="S598" s="1" t="str">
        <f t="shared" si="70"/>
        <v>7</v>
      </c>
      <c r="X598" s="1">
        <f t="shared" si="71"/>
        <v>15898.172561999998</v>
      </c>
      <c r="Y598" s="1" t="str">
        <f t="shared" si="72"/>
        <v>1</v>
      </c>
    </row>
    <row r="599" spans="1:25" x14ac:dyDescent="0.3">
      <c r="A599" s="1">
        <v>3510594343</v>
      </c>
      <c r="B599" s="1">
        <v>698.01081590000001</v>
      </c>
      <c r="C599" s="1">
        <v>6282.0973430000004</v>
      </c>
      <c r="D599" s="1" t="str">
        <f t="shared" si="67"/>
        <v>6</v>
      </c>
      <c r="I599" s="1" t="str">
        <f t="shared" si="68"/>
        <v>9</v>
      </c>
      <c r="N599" s="1" t="str">
        <f t="shared" si="69"/>
        <v>6</v>
      </c>
      <c r="S599" s="1" t="str">
        <f t="shared" si="70"/>
        <v>2</v>
      </c>
      <c r="X599" s="1">
        <f t="shared" si="71"/>
        <v>14658.227134000001</v>
      </c>
      <c r="Y599" s="1" t="str">
        <f t="shared" si="72"/>
        <v>1</v>
      </c>
    </row>
    <row r="600" spans="1:25" x14ac:dyDescent="0.3">
      <c r="A600" s="1">
        <v>3511712407</v>
      </c>
      <c r="B600" s="1">
        <v>619.77053060000003</v>
      </c>
      <c r="C600" s="1">
        <v>10536.09902</v>
      </c>
      <c r="D600" s="1" t="str">
        <f t="shared" si="67"/>
        <v>6</v>
      </c>
      <c r="I600" s="1" t="str">
        <f t="shared" si="68"/>
        <v>1</v>
      </c>
      <c r="N600" s="1" t="str">
        <f t="shared" si="69"/>
        <v>1</v>
      </c>
      <c r="S600" s="1" t="str">
        <f t="shared" si="70"/>
        <v>0</v>
      </c>
      <c r="X600" s="1">
        <f t="shared" si="71"/>
        <v>8057.0168979999999</v>
      </c>
      <c r="Y600" s="1" t="str">
        <f t="shared" si="72"/>
        <v>8</v>
      </c>
    </row>
    <row r="601" spans="1:25" x14ac:dyDescent="0.3">
      <c r="A601" s="1">
        <v>3514946201</v>
      </c>
      <c r="B601" s="1">
        <v>168.18317379999999</v>
      </c>
      <c r="C601" s="1">
        <v>4204.5793450000001</v>
      </c>
      <c r="D601" s="1" t="str">
        <f t="shared" si="67"/>
        <v>1</v>
      </c>
      <c r="I601" s="1" t="str">
        <f t="shared" si="68"/>
        <v>6</v>
      </c>
      <c r="N601" s="1" t="str">
        <f t="shared" si="69"/>
        <v>4</v>
      </c>
      <c r="S601" s="1" t="str">
        <f t="shared" si="70"/>
        <v>2</v>
      </c>
      <c r="X601" s="1">
        <f t="shared" si="71"/>
        <v>840.91586899999947</v>
      </c>
      <c r="Y601" s="1" t="str">
        <f t="shared" si="72"/>
        <v>8</v>
      </c>
    </row>
    <row r="602" spans="1:25" x14ac:dyDescent="0.3">
      <c r="A602" s="1">
        <v>3515458871</v>
      </c>
      <c r="B602" s="1">
        <v>931.71079010000005</v>
      </c>
      <c r="C602" s="1">
        <v>7453.6863210000001</v>
      </c>
      <c r="D602" s="1" t="str">
        <f t="shared" si="67"/>
        <v>9</v>
      </c>
      <c r="I602" s="1" t="str">
        <f t="shared" si="68"/>
        <v>3</v>
      </c>
      <c r="N602" s="1" t="str">
        <f t="shared" si="69"/>
        <v>7</v>
      </c>
      <c r="S602" s="1" t="str">
        <f t="shared" si="70"/>
        <v>4</v>
      </c>
      <c r="X602" s="1">
        <f t="shared" si="71"/>
        <v>20497.637382000001</v>
      </c>
      <c r="Y602" s="1" t="str">
        <f t="shared" si="72"/>
        <v>2</v>
      </c>
    </row>
    <row r="603" spans="1:25" x14ac:dyDescent="0.3">
      <c r="A603" s="1">
        <v>3515534397</v>
      </c>
      <c r="B603" s="1">
        <v>596.38864279999996</v>
      </c>
      <c r="C603" s="1">
        <v>10734.995569999999</v>
      </c>
      <c r="D603" s="1" t="str">
        <f t="shared" si="67"/>
        <v>5</v>
      </c>
      <c r="I603" s="1" t="str">
        <f t="shared" si="68"/>
        <v>9</v>
      </c>
      <c r="N603" s="1" t="str">
        <f t="shared" si="69"/>
        <v>1</v>
      </c>
      <c r="S603" s="1" t="str">
        <f t="shared" si="70"/>
        <v>0</v>
      </c>
      <c r="X603" s="1">
        <f t="shared" si="71"/>
        <v>7156.6637139999984</v>
      </c>
      <c r="Y603" s="1" t="str">
        <f t="shared" si="72"/>
        <v>7</v>
      </c>
    </row>
    <row r="604" spans="1:25" x14ac:dyDescent="0.3">
      <c r="A604" s="1">
        <v>3516097910</v>
      </c>
      <c r="B604" s="1">
        <v>975.25361650000002</v>
      </c>
      <c r="C604" s="1">
        <v>21455.579559999998</v>
      </c>
      <c r="D604" s="1" t="str">
        <f t="shared" si="67"/>
        <v>9</v>
      </c>
      <c r="I604" s="1" t="str">
        <f t="shared" si="68"/>
        <v>7</v>
      </c>
      <c r="N604" s="1" t="str">
        <f t="shared" si="69"/>
        <v>2</v>
      </c>
      <c r="S604" s="1" t="str">
        <f t="shared" si="70"/>
        <v>1</v>
      </c>
      <c r="X604" s="1">
        <f t="shared" si="71"/>
        <v>7802.0289350000021</v>
      </c>
      <c r="Y604" s="1" t="str">
        <f t="shared" si="72"/>
        <v>7</v>
      </c>
    </row>
    <row r="605" spans="1:25" x14ac:dyDescent="0.3">
      <c r="A605" s="1">
        <v>3516508833</v>
      </c>
      <c r="B605" s="1">
        <v>350.15715510000001</v>
      </c>
      <c r="C605" s="1">
        <v>9104.0860329999996</v>
      </c>
      <c r="D605" s="1" t="str">
        <f t="shared" si="67"/>
        <v>3</v>
      </c>
      <c r="I605" s="1" t="str">
        <f t="shared" si="68"/>
        <v>5</v>
      </c>
      <c r="N605" s="1" t="str">
        <f t="shared" si="69"/>
        <v>9</v>
      </c>
      <c r="S605" s="1" t="str">
        <f t="shared" si="70"/>
        <v>1</v>
      </c>
      <c r="X605" s="1">
        <f t="shared" si="71"/>
        <v>1400.6286200000013</v>
      </c>
      <c r="Y605" s="1" t="str">
        <f t="shared" si="72"/>
        <v>1</v>
      </c>
    </row>
    <row r="606" spans="1:25" x14ac:dyDescent="0.3">
      <c r="A606" s="1">
        <v>3516805332</v>
      </c>
      <c r="B606" s="1">
        <v>425.65659449999998</v>
      </c>
      <c r="C606" s="1">
        <v>1702.6263779999999</v>
      </c>
      <c r="D606" s="1" t="str">
        <f t="shared" si="67"/>
        <v>4</v>
      </c>
      <c r="I606" s="1" t="str">
        <f t="shared" si="68"/>
        <v>2</v>
      </c>
      <c r="N606" s="1" t="str">
        <f t="shared" si="69"/>
        <v>1</v>
      </c>
      <c r="S606" s="1" t="str">
        <f t="shared" si="70"/>
        <v>7</v>
      </c>
      <c r="X606" s="1">
        <f t="shared" si="71"/>
        <v>11067.071456999998</v>
      </c>
      <c r="Y606" s="1" t="str">
        <f t="shared" si="72"/>
        <v>1</v>
      </c>
    </row>
    <row r="607" spans="1:25" x14ac:dyDescent="0.3">
      <c r="A607" s="1">
        <v>3517947519</v>
      </c>
      <c r="B607" s="1">
        <v>24.614335189999998</v>
      </c>
      <c r="C607" s="1">
        <v>443.0580334</v>
      </c>
      <c r="D607" s="1" t="str">
        <f t="shared" si="67"/>
        <v>2</v>
      </c>
      <c r="I607" s="1" t="str">
        <f t="shared" si="68"/>
        <v>4</v>
      </c>
      <c r="N607" s="1" t="str">
        <f t="shared" si="69"/>
        <v>4</v>
      </c>
      <c r="S607" s="1" t="str">
        <f t="shared" si="70"/>
        <v>4</v>
      </c>
      <c r="X607" s="1">
        <f t="shared" si="71"/>
        <v>295.37202229999991</v>
      </c>
      <c r="Y607" s="1" t="str">
        <f t="shared" si="72"/>
        <v>2</v>
      </c>
    </row>
    <row r="608" spans="1:25" x14ac:dyDescent="0.3">
      <c r="A608" s="1">
        <v>3518189460</v>
      </c>
      <c r="B608" s="1">
        <v>884.54314959999999</v>
      </c>
      <c r="C608" s="1">
        <v>0</v>
      </c>
      <c r="D608" s="1" t="str">
        <f t="shared" si="67"/>
        <v>8</v>
      </c>
      <c r="I608" s="1" t="str">
        <f t="shared" si="68"/>
        <v>8</v>
      </c>
      <c r="N608" s="1" t="str">
        <f t="shared" si="69"/>
        <v>0</v>
      </c>
      <c r="S608" s="1" t="str">
        <f t="shared" si="70"/>
        <v xml:space="preserve"> </v>
      </c>
      <c r="X608" s="1">
        <f t="shared" si="71"/>
        <v>26536.294488</v>
      </c>
      <c r="Y608" s="1" t="str">
        <f t="shared" si="72"/>
        <v>2</v>
      </c>
    </row>
    <row r="609" spans="1:25" x14ac:dyDescent="0.3">
      <c r="A609" s="1">
        <v>3518236039</v>
      </c>
      <c r="B609" s="1">
        <v>885.78419670000005</v>
      </c>
      <c r="C609" s="1">
        <v>15058.331340000001</v>
      </c>
      <c r="D609" s="1" t="str">
        <f t="shared" si="67"/>
        <v>8</v>
      </c>
      <c r="I609" s="1" t="str">
        <f t="shared" si="68"/>
        <v>8</v>
      </c>
      <c r="N609" s="1" t="str">
        <f t="shared" si="69"/>
        <v>1</v>
      </c>
      <c r="S609" s="1" t="str">
        <f t="shared" si="70"/>
        <v>5</v>
      </c>
      <c r="X609" s="1">
        <f t="shared" si="71"/>
        <v>11515.194561</v>
      </c>
      <c r="Y609" s="1" t="str">
        <f t="shared" si="72"/>
        <v>1</v>
      </c>
    </row>
    <row r="610" spans="1:25" x14ac:dyDescent="0.3">
      <c r="A610" s="1">
        <v>3518422544</v>
      </c>
      <c r="B610" s="1">
        <v>966.64801890000001</v>
      </c>
      <c r="C610" s="1">
        <v>27066.144530000001</v>
      </c>
      <c r="D610" s="1" t="str">
        <f t="shared" si="67"/>
        <v>9</v>
      </c>
      <c r="I610" s="1" t="str">
        <f t="shared" si="68"/>
        <v>6</v>
      </c>
      <c r="N610" s="1" t="str">
        <f t="shared" si="69"/>
        <v>2</v>
      </c>
      <c r="S610" s="1" t="str">
        <f t="shared" si="70"/>
        <v>7</v>
      </c>
      <c r="X610" s="1">
        <f t="shared" si="71"/>
        <v>1933.2960370000001</v>
      </c>
      <c r="Y610" s="1" t="str">
        <f t="shared" si="72"/>
        <v>1</v>
      </c>
    </row>
    <row r="611" spans="1:25" x14ac:dyDescent="0.3">
      <c r="A611" s="1">
        <v>3518784657</v>
      </c>
      <c r="B611" s="1">
        <v>154.59724639999999</v>
      </c>
      <c r="C611" s="1">
        <v>1545.9724639999999</v>
      </c>
      <c r="D611" s="1" t="str">
        <f t="shared" si="67"/>
        <v>1</v>
      </c>
      <c r="I611" s="1" t="str">
        <f t="shared" si="68"/>
        <v>5</v>
      </c>
      <c r="N611" s="1" t="str">
        <f t="shared" si="69"/>
        <v>1</v>
      </c>
      <c r="S611" s="1" t="str">
        <f t="shared" si="70"/>
        <v>5</v>
      </c>
      <c r="X611" s="1">
        <f t="shared" si="71"/>
        <v>3091.9449279999994</v>
      </c>
      <c r="Y611" s="1" t="str">
        <f t="shared" si="72"/>
        <v>3</v>
      </c>
    </row>
    <row r="612" spans="1:25" x14ac:dyDescent="0.3">
      <c r="A612" s="1">
        <v>3519472772</v>
      </c>
      <c r="B612" s="1">
        <v>628.73120419999998</v>
      </c>
      <c r="C612" s="1">
        <v>18861.936129999998</v>
      </c>
      <c r="D612" s="1" t="str">
        <f t="shared" si="67"/>
        <v>6</v>
      </c>
      <c r="I612" s="1" t="str">
        <f t="shared" si="68"/>
        <v>2</v>
      </c>
      <c r="N612" s="1" t="str">
        <f t="shared" si="69"/>
        <v>1</v>
      </c>
      <c r="S612" s="1" t="str">
        <f t="shared" si="70"/>
        <v>8</v>
      </c>
      <c r="X612" s="1">
        <f t="shared" si="71"/>
        <v>3.9999977161642164E-6</v>
      </c>
      <c r="Y612" s="1" t="str">
        <f t="shared" si="72"/>
        <v>3</v>
      </c>
    </row>
    <row r="613" spans="1:25" x14ac:dyDescent="0.3">
      <c r="A613" s="1">
        <v>3519486219</v>
      </c>
      <c r="B613" s="1">
        <v>596.46226890000003</v>
      </c>
      <c r="C613" s="1">
        <v>13718.632180000001</v>
      </c>
      <c r="D613" s="1" t="str">
        <f t="shared" si="67"/>
        <v>5</v>
      </c>
      <c r="I613" s="1" t="str">
        <f t="shared" si="68"/>
        <v>9</v>
      </c>
      <c r="N613" s="1" t="str">
        <f t="shared" si="69"/>
        <v>1</v>
      </c>
      <c r="S613" s="1" t="str">
        <f t="shared" si="70"/>
        <v>3</v>
      </c>
      <c r="X613" s="1">
        <f t="shared" si="71"/>
        <v>4175.2358869999989</v>
      </c>
      <c r="Y613" s="1" t="str">
        <f t="shared" si="72"/>
        <v>4</v>
      </c>
    </row>
    <row r="614" spans="1:25" x14ac:dyDescent="0.3">
      <c r="A614" s="1">
        <v>3521648616</v>
      </c>
      <c r="B614" s="1">
        <v>541.10073409999995</v>
      </c>
      <c r="C614" s="1">
        <v>15150.82055</v>
      </c>
      <c r="D614" s="1" t="str">
        <f t="shared" si="67"/>
        <v>5</v>
      </c>
      <c r="I614" s="1" t="str">
        <f t="shared" si="68"/>
        <v>4</v>
      </c>
      <c r="N614" s="1" t="str">
        <f t="shared" si="69"/>
        <v>1</v>
      </c>
      <c r="S614" s="1" t="str">
        <f t="shared" si="70"/>
        <v>5</v>
      </c>
      <c r="X614" s="1">
        <f t="shared" si="71"/>
        <v>1082.2014729999973</v>
      </c>
      <c r="Y614" s="1" t="str">
        <f t="shared" si="72"/>
        <v>1</v>
      </c>
    </row>
    <row r="615" spans="1:25" x14ac:dyDescent="0.3">
      <c r="A615" s="1">
        <v>3522325752</v>
      </c>
      <c r="B615" s="1">
        <v>602.17458060000001</v>
      </c>
      <c r="C615" s="1">
        <v>5419.5712249999997</v>
      </c>
      <c r="D615" s="1" t="str">
        <f t="shared" si="67"/>
        <v>6</v>
      </c>
      <c r="I615" s="1" t="str">
        <f t="shared" si="68"/>
        <v>0</v>
      </c>
      <c r="N615" s="1" t="str">
        <f t="shared" si="69"/>
        <v>5</v>
      </c>
      <c r="S615" s="1" t="str">
        <f t="shared" si="70"/>
        <v>4</v>
      </c>
      <c r="X615" s="1">
        <f t="shared" si="71"/>
        <v>12645.666193000001</v>
      </c>
      <c r="Y615" s="1" t="str">
        <f t="shared" si="72"/>
        <v>1</v>
      </c>
    </row>
    <row r="616" spans="1:25" x14ac:dyDescent="0.3">
      <c r="A616" s="1">
        <v>3527412600</v>
      </c>
      <c r="B616" s="1">
        <v>143.73972190000001</v>
      </c>
      <c r="C616" s="1">
        <v>431.21916570000002</v>
      </c>
      <c r="D616" s="1" t="str">
        <f t="shared" si="67"/>
        <v>1</v>
      </c>
      <c r="I616" s="1" t="str">
        <f t="shared" si="68"/>
        <v>4</v>
      </c>
      <c r="N616" s="1" t="str">
        <f t="shared" si="69"/>
        <v>4</v>
      </c>
      <c r="S616" s="1" t="str">
        <f t="shared" si="70"/>
        <v>3</v>
      </c>
      <c r="X616" s="1">
        <f t="shared" si="71"/>
        <v>3880.9724913000005</v>
      </c>
      <c r="Y616" s="1" t="str">
        <f t="shared" si="72"/>
        <v>3</v>
      </c>
    </row>
    <row r="617" spans="1:25" x14ac:dyDescent="0.3">
      <c r="A617" s="1">
        <v>3531995557</v>
      </c>
      <c r="B617" s="1">
        <v>835.16454099999999</v>
      </c>
      <c r="C617" s="1">
        <v>22549.442609999998</v>
      </c>
      <c r="D617" s="1" t="str">
        <f t="shared" si="67"/>
        <v>8</v>
      </c>
      <c r="I617" s="1" t="str">
        <f t="shared" si="68"/>
        <v>3</v>
      </c>
      <c r="N617" s="1" t="str">
        <f t="shared" si="69"/>
        <v>2</v>
      </c>
      <c r="S617" s="1" t="str">
        <f t="shared" si="70"/>
        <v>2</v>
      </c>
      <c r="X617" s="1">
        <f t="shared" si="71"/>
        <v>2505.4936200000011</v>
      </c>
      <c r="Y617" s="1" t="str">
        <f t="shared" si="72"/>
        <v>2</v>
      </c>
    </row>
    <row r="618" spans="1:25" x14ac:dyDescent="0.3">
      <c r="A618" s="1">
        <v>3535300409</v>
      </c>
      <c r="B618" s="1">
        <v>218.27191680000001</v>
      </c>
      <c r="C618" s="1">
        <v>1527.9034180000001</v>
      </c>
      <c r="D618" s="1" t="str">
        <f t="shared" si="67"/>
        <v>2</v>
      </c>
      <c r="I618" s="1" t="str">
        <f t="shared" si="68"/>
        <v>1</v>
      </c>
      <c r="N618" s="1" t="str">
        <f t="shared" si="69"/>
        <v>1</v>
      </c>
      <c r="S618" s="1" t="str">
        <f t="shared" si="70"/>
        <v>5</v>
      </c>
      <c r="X618" s="1">
        <f t="shared" si="71"/>
        <v>5020.2540860000008</v>
      </c>
      <c r="Y618" s="1" t="str">
        <f t="shared" si="72"/>
        <v>5</v>
      </c>
    </row>
    <row r="619" spans="1:25" x14ac:dyDescent="0.3">
      <c r="A619" s="1">
        <v>3535357836</v>
      </c>
      <c r="B619" s="1">
        <v>210.45491939999999</v>
      </c>
      <c r="C619" s="1">
        <v>4419.5533070000001</v>
      </c>
      <c r="D619" s="1" t="str">
        <f t="shared" si="67"/>
        <v>2</v>
      </c>
      <c r="I619" s="1" t="str">
        <f t="shared" si="68"/>
        <v>1</v>
      </c>
      <c r="N619" s="1" t="str">
        <f t="shared" si="69"/>
        <v>4</v>
      </c>
      <c r="S619" s="1" t="str">
        <f t="shared" si="70"/>
        <v>4</v>
      </c>
      <c r="X619" s="1">
        <f t="shared" si="71"/>
        <v>1894.0942749999995</v>
      </c>
      <c r="Y619" s="1" t="str">
        <f t="shared" si="72"/>
        <v>1</v>
      </c>
    </row>
    <row r="620" spans="1:25" x14ac:dyDescent="0.3">
      <c r="A620" s="1">
        <v>3536978368</v>
      </c>
      <c r="B620" s="1">
        <v>366.03039630000001</v>
      </c>
      <c r="C620" s="1">
        <v>1464.1215850000001</v>
      </c>
      <c r="D620" s="1" t="str">
        <f t="shared" si="67"/>
        <v>3</v>
      </c>
      <c r="I620" s="1" t="str">
        <f t="shared" si="68"/>
        <v>6</v>
      </c>
      <c r="N620" s="1" t="str">
        <f t="shared" si="69"/>
        <v>1</v>
      </c>
      <c r="S620" s="1" t="str">
        <f t="shared" si="70"/>
        <v>4</v>
      </c>
      <c r="X620" s="1">
        <f t="shared" si="71"/>
        <v>9516.7903040000001</v>
      </c>
      <c r="Y620" s="1" t="str">
        <f t="shared" si="72"/>
        <v>9</v>
      </c>
    </row>
    <row r="621" spans="1:25" x14ac:dyDescent="0.3">
      <c r="A621" s="1">
        <v>3538500518</v>
      </c>
      <c r="B621" s="1">
        <v>480.95647760000003</v>
      </c>
      <c r="C621" s="1">
        <v>6252.434209</v>
      </c>
      <c r="D621" s="1" t="str">
        <f t="shared" si="67"/>
        <v>4</v>
      </c>
      <c r="I621" s="1" t="str">
        <f t="shared" si="68"/>
        <v>8</v>
      </c>
      <c r="N621" s="1" t="str">
        <f t="shared" si="69"/>
        <v>6</v>
      </c>
      <c r="S621" s="1" t="str">
        <f t="shared" si="70"/>
        <v>2</v>
      </c>
      <c r="X621" s="1">
        <f t="shared" si="71"/>
        <v>8176.2601190000014</v>
      </c>
      <c r="Y621" s="1" t="str">
        <f t="shared" si="72"/>
        <v>8</v>
      </c>
    </row>
    <row r="622" spans="1:25" x14ac:dyDescent="0.3">
      <c r="A622" s="1">
        <v>3539473672</v>
      </c>
      <c r="B622" s="1">
        <v>524.18204790000004</v>
      </c>
      <c r="C622" s="1">
        <v>4193.4563829999997</v>
      </c>
      <c r="D622" s="1" t="str">
        <f t="shared" si="67"/>
        <v>5</v>
      </c>
      <c r="I622" s="1" t="str">
        <f t="shared" si="68"/>
        <v>2</v>
      </c>
      <c r="N622" s="1" t="str">
        <f t="shared" si="69"/>
        <v>4</v>
      </c>
      <c r="S622" s="1" t="str">
        <f t="shared" si="70"/>
        <v>1</v>
      </c>
      <c r="X622" s="1">
        <f t="shared" si="71"/>
        <v>11532.005054000001</v>
      </c>
      <c r="Y622" s="1" t="str">
        <f t="shared" si="72"/>
        <v>1</v>
      </c>
    </row>
    <row r="623" spans="1:25" x14ac:dyDescent="0.3">
      <c r="A623" s="1">
        <v>3540314065</v>
      </c>
      <c r="B623" s="1">
        <v>209.7750891</v>
      </c>
      <c r="C623" s="1">
        <v>4405.276871</v>
      </c>
      <c r="D623" s="1" t="str">
        <f t="shared" si="67"/>
        <v>2</v>
      </c>
      <c r="I623" s="1" t="str">
        <f t="shared" si="68"/>
        <v>0</v>
      </c>
      <c r="N623" s="1" t="str">
        <f t="shared" si="69"/>
        <v>4</v>
      </c>
      <c r="S623" s="1" t="str">
        <f t="shared" si="70"/>
        <v>4</v>
      </c>
      <c r="X623" s="1">
        <f t="shared" si="71"/>
        <v>1887.9758019999999</v>
      </c>
      <c r="Y623" s="1" t="str">
        <f t="shared" si="72"/>
        <v>1</v>
      </c>
    </row>
    <row r="624" spans="1:25" x14ac:dyDescent="0.3">
      <c r="A624" s="1">
        <v>3540872906</v>
      </c>
      <c r="B624" s="1">
        <v>230.92254539999999</v>
      </c>
      <c r="C624" s="1">
        <v>5080.2959989999999</v>
      </c>
      <c r="D624" s="1" t="str">
        <f t="shared" si="67"/>
        <v>2</v>
      </c>
      <c r="I624" s="1" t="str">
        <f t="shared" si="68"/>
        <v>3</v>
      </c>
      <c r="N624" s="1" t="str">
        <f t="shared" si="69"/>
        <v>5</v>
      </c>
      <c r="S624" s="1" t="str">
        <f t="shared" si="70"/>
        <v>0</v>
      </c>
      <c r="X624" s="1">
        <f t="shared" si="71"/>
        <v>1847.3803630000002</v>
      </c>
      <c r="Y624" s="1" t="str">
        <f t="shared" si="72"/>
        <v>1</v>
      </c>
    </row>
    <row r="625" spans="1:25" x14ac:dyDescent="0.3">
      <c r="A625" s="1">
        <v>3543390736</v>
      </c>
      <c r="B625" s="1">
        <v>292.38027990000001</v>
      </c>
      <c r="C625" s="1">
        <v>2631.4225190000002</v>
      </c>
      <c r="D625" s="1" t="str">
        <f t="shared" si="67"/>
        <v>2</v>
      </c>
      <c r="I625" s="1" t="str">
        <f t="shared" si="68"/>
        <v>9</v>
      </c>
      <c r="N625" s="1" t="str">
        <f t="shared" si="69"/>
        <v>2</v>
      </c>
      <c r="S625" s="1" t="str">
        <f t="shared" si="70"/>
        <v>6</v>
      </c>
      <c r="X625" s="1">
        <f t="shared" si="71"/>
        <v>6139.9858779999995</v>
      </c>
      <c r="Y625" s="1" t="str">
        <f t="shared" si="72"/>
        <v>6</v>
      </c>
    </row>
    <row r="626" spans="1:25" x14ac:dyDescent="0.3">
      <c r="A626" s="1">
        <v>3548719208</v>
      </c>
      <c r="B626" s="1">
        <v>514.39558509999995</v>
      </c>
      <c r="C626" s="1">
        <v>2057.5823399999999</v>
      </c>
      <c r="D626" s="1" t="str">
        <f t="shared" si="67"/>
        <v>5</v>
      </c>
      <c r="I626" s="1" t="str">
        <f t="shared" si="68"/>
        <v>1</v>
      </c>
      <c r="N626" s="1" t="str">
        <f t="shared" si="69"/>
        <v>2</v>
      </c>
      <c r="S626" s="1" t="str">
        <f t="shared" si="70"/>
        <v>0</v>
      </c>
      <c r="X626" s="1">
        <f t="shared" si="71"/>
        <v>13374.285212999999</v>
      </c>
      <c r="Y626" s="1" t="str">
        <f t="shared" si="72"/>
        <v>1</v>
      </c>
    </row>
    <row r="627" spans="1:25" x14ac:dyDescent="0.3">
      <c r="A627" s="1">
        <v>3551084045</v>
      </c>
      <c r="B627" s="1">
        <v>400.25300279999999</v>
      </c>
      <c r="C627" s="1">
        <v>5603.5420389999999</v>
      </c>
      <c r="D627" s="1" t="str">
        <f t="shared" si="67"/>
        <v>4</v>
      </c>
      <c r="I627" s="1" t="str">
        <f t="shared" si="68"/>
        <v>0</v>
      </c>
      <c r="N627" s="1" t="str">
        <f t="shared" si="69"/>
        <v>5</v>
      </c>
      <c r="S627" s="1" t="str">
        <f t="shared" si="70"/>
        <v>6</v>
      </c>
      <c r="X627" s="1">
        <f t="shared" si="71"/>
        <v>6404.0480449999995</v>
      </c>
      <c r="Y627" s="1" t="str">
        <f t="shared" si="72"/>
        <v>6</v>
      </c>
    </row>
    <row r="628" spans="1:25" x14ac:dyDescent="0.3">
      <c r="A628" s="1">
        <v>3551342299</v>
      </c>
      <c r="B628" s="1">
        <v>514.50162839999996</v>
      </c>
      <c r="C628" s="1">
        <v>2572.5081420000001</v>
      </c>
      <c r="D628" s="1" t="str">
        <f t="shared" si="67"/>
        <v>5</v>
      </c>
      <c r="I628" s="1" t="str">
        <f t="shared" si="68"/>
        <v>1</v>
      </c>
      <c r="N628" s="1" t="str">
        <f t="shared" si="69"/>
        <v>2</v>
      </c>
      <c r="S628" s="1" t="str">
        <f t="shared" si="70"/>
        <v>5</v>
      </c>
      <c r="X628" s="1">
        <f t="shared" si="71"/>
        <v>12862.540709999997</v>
      </c>
      <c r="Y628" s="1" t="str">
        <f t="shared" si="72"/>
        <v>1</v>
      </c>
    </row>
    <row r="629" spans="1:25" x14ac:dyDescent="0.3">
      <c r="A629" s="1">
        <v>3551695659</v>
      </c>
      <c r="B629" s="1">
        <v>978.97786280000003</v>
      </c>
      <c r="C629" s="1">
        <v>13705.69008</v>
      </c>
      <c r="D629" s="1" t="str">
        <f t="shared" si="67"/>
        <v>9</v>
      </c>
      <c r="I629" s="1" t="str">
        <f t="shared" si="68"/>
        <v>7</v>
      </c>
      <c r="N629" s="1" t="str">
        <f t="shared" si="69"/>
        <v>1</v>
      </c>
      <c r="S629" s="1" t="str">
        <f t="shared" si="70"/>
        <v>3</v>
      </c>
      <c r="X629" s="1">
        <f t="shared" si="71"/>
        <v>15663.645804</v>
      </c>
      <c r="Y629" s="1" t="str">
        <f t="shared" si="72"/>
        <v>1</v>
      </c>
    </row>
    <row r="630" spans="1:25" x14ac:dyDescent="0.3">
      <c r="A630" s="1">
        <v>3552394097</v>
      </c>
      <c r="B630" s="1">
        <v>356.05314420000002</v>
      </c>
      <c r="C630" s="1">
        <v>1068.159433</v>
      </c>
      <c r="D630" s="1" t="str">
        <f t="shared" si="67"/>
        <v>3</v>
      </c>
      <c r="I630" s="1" t="str">
        <f t="shared" si="68"/>
        <v>5</v>
      </c>
      <c r="N630" s="1" t="str">
        <f t="shared" si="69"/>
        <v>1</v>
      </c>
      <c r="S630" s="1" t="str">
        <f t="shared" si="70"/>
        <v>0</v>
      </c>
      <c r="X630" s="1">
        <f t="shared" si="71"/>
        <v>9613.4348929999996</v>
      </c>
      <c r="Y630" s="1" t="str">
        <f t="shared" si="72"/>
        <v>9</v>
      </c>
    </row>
    <row r="631" spans="1:25" x14ac:dyDescent="0.3">
      <c r="A631" s="1">
        <v>3552859408</v>
      </c>
      <c r="B631" s="1">
        <v>869.23191710000003</v>
      </c>
      <c r="C631" s="1">
        <v>3476.9276679999998</v>
      </c>
      <c r="D631" s="1" t="str">
        <f t="shared" si="67"/>
        <v>8</v>
      </c>
      <c r="I631" s="1" t="str">
        <f t="shared" si="68"/>
        <v>6</v>
      </c>
      <c r="N631" s="1" t="str">
        <f t="shared" si="69"/>
        <v>3</v>
      </c>
      <c r="S631" s="1" t="str">
        <f t="shared" si="70"/>
        <v>4</v>
      </c>
      <c r="X631" s="1">
        <f t="shared" si="71"/>
        <v>22600.029845000001</v>
      </c>
      <c r="Y631" s="1" t="str">
        <f t="shared" si="72"/>
        <v>2</v>
      </c>
    </row>
    <row r="632" spans="1:25" x14ac:dyDescent="0.3">
      <c r="A632" s="1">
        <v>3553696100</v>
      </c>
      <c r="B632" s="1">
        <v>516.84126660000004</v>
      </c>
      <c r="C632" s="1">
        <v>14471.55546</v>
      </c>
      <c r="D632" s="1" t="str">
        <f t="shared" si="67"/>
        <v>5</v>
      </c>
      <c r="I632" s="1" t="str">
        <f t="shared" si="68"/>
        <v>1</v>
      </c>
      <c r="N632" s="1" t="str">
        <f t="shared" si="69"/>
        <v>1</v>
      </c>
      <c r="S632" s="1" t="str">
        <f t="shared" si="70"/>
        <v>4</v>
      </c>
      <c r="X632" s="1">
        <f t="shared" si="71"/>
        <v>1033.6825380000009</v>
      </c>
      <c r="Y632" s="1" t="str">
        <f t="shared" si="72"/>
        <v>1</v>
      </c>
    </row>
    <row r="633" spans="1:25" x14ac:dyDescent="0.3">
      <c r="A633" s="1">
        <v>3553702381</v>
      </c>
      <c r="B633" s="1">
        <v>599.66883849999999</v>
      </c>
      <c r="C633" s="1">
        <v>7795.6949009999998</v>
      </c>
      <c r="D633" s="1" t="str">
        <f t="shared" si="67"/>
        <v>5</v>
      </c>
      <c r="I633" s="1" t="str">
        <f t="shared" si="68"/>
        <v>9</v>
      </c>
      <c r="N633" s="1" t="str">
        <f t="shared" si="69"/>
        <v>7</v>
      </c>
      <c r="S633" s="1" t="str">
        <f t="shared" si="70"/>
        <v>7</v>
      </c>
      <c r="X633" s="1">
        <f t="shared" si="71"/>
        <v>10194.370254000001</v>
      </c>
      <c r="Y633" s="1" t="str">
        <f t="shared" si="72"/>
        <v>1</v>
      </c>
    </row>
    <row r="634" spans="1:25" x14ac:dyDescent="0.3">
      <c r="A634" s="1">
        <v>3553896680</v>
      </c>
      <c r="B634" s="1">
        <v>356.41038170000002</v>
      </c>
      <c r="C634" s="1">
        <v>8910.2595430000001</v>
      </c>
      <c r="D634" s="1" t="str">
        <f t="shared" si="67"/>
        <v>3</v>
      </c>
      <c r="I634" s="1" t="str">
        <f t="shared" si="68"/>
        <v>5</v>
      </c>
      <c r="N634" s="1" t="str">
        <f t="shared" si="69"/>
        <v>8</v>
      </c>
      <c r="S634" s="1" t="str">
        <f t="shared" si="70"/>
        <v>9</v>
      </c>
      <c r="X634" s="1">
        <f t="shared" si="71"/>
        <v>1782.0519080000013</v>
      </c>
      <c r="Y634" s="1" t="str">
        <f t="shared" si="72"/>
        <v>1</v>
      </c>
    </row>
    <row r="635" spans="1:25" x14ac:dyDescent="0.3">
      <c r="A635" s="1">
        <v>3556739004</v>
      </c>
      <c r="B635" s="1">
        <v>748.45087209999997</v>
      </c>
      <c r="C635" s="1">
        <v>7484.5087210000002</v>
      </c>
      <c r="D635" s="1" t="str">
        <f t="shared" si="67"/>
        <v>7</v>
      </c>
      <c r="I635" s="1" t="str">
        <f t="shared" si="68"/>
        <v>4</v>
      </c>
      <c r="N635" s="1" t="str">
        <f t="shared" si="69"/>
        <v>7</v>
      </c>
      <c r="S635" s="1" t="str">
        <f t="shared" si="70"/>
        <v>4</v>
      </c>
      <c r="X635" s="1">
        <f t="shared" si="71"/>
        <v>14969.017441999998</v>
      </c>
      <c r="Y635" s="1" t="str">
        <f t="shared" si="72"/>
        <v>1</v>
      </c>
    </row>
    <row r="636" spans="1:25" x14ac:dyDescent="0.3">
      <c r="A636" s="1">
        <v>3557818586</v>
      </c>
      <c r="B636" s="1">
        <v>285.91330490000001</v>
      </c>
      <c r="C636" s="1">
        <v>5432.352793</v>
      </c>
      <c r="D636" s="1" t="str">
        <f t="shared" si="67"/>
        <v>2</v>
      </c>
      <c r="I636" s="1" t="str">
        <f t="shared" si="68"/>
        <v>8</v>
      </c>
      <c r="N636" s="1" t="str">
        <f t="shared" si="69"/>
        <v>5</v>
      </c>
      <c r="S636" s="1" t="str">
        <f t="shared" si="70"/>
        <v>4</v>
      </c>
      <c r="X636" s="1">
        <f t="shared" si="71"/>
        <v>3145.0463540000001</v>
      </c>
      <c r="Y636" s="1" t="str">
        <f t="shared" si="72"/>
        <v>3</v>
      </c>
    </row>
    <row r="637" spans="1:25" x14ac:dyDescent="0.3">
      <c r="A637" s="1">
        <v>3559232671</v>
      </c>
      <c r="B637" s="1">
        <v>650.68152110000005</v>
      </c>
      <c r="C637" s="1">
        <v>16917.719550000002</v>
      </c>
      <c r="D637" s="1" t="str">
        <f t="shared" si="67"/>
        <v>6</v>
      </c>
      <c r="I637" s="1" t="str">
        <f t="shared" si="68"/>
        <v>5</v>
      </c>
      <c r="N637" s="1" t="str">
        <f t="shared" si="69"/>
        <v>1</v>
      </c>
      <c r="S637" s="1" t="str">
        <f t="shared" si="70"/>
        <v>6</v>
      </c>
      <c r="X637" s="1">
        <f t="shared" si="71"/>
        <v>2602.7260830000014</v>
      </c>
      <c r="Y637" s="1" t="str">
        <f t="shared" si="72"/>
        <v>2</v>
      </c>
    </row>
    <row r="638" spans="1:25" x14ac:dyDescent="0.3">
      <c r="A638" s="1">
        <v>3559739048</v>
      </c>
      <c r="B638" s="1">
        <v>302.69944279999999</v>
      </c>
      <c r="C638" s="1">
        <v>4540.491642</v>
      </c>
      <c r="D638" s="1" t="str">
        <f t="shared" si="67"/>
        <v>3</v>
      </c>
      <c r="I638" s="1" t="str">
        <f t="shared" si="68"/>
        <v>0</v>
      </c>
      <c r="N638" s="1" t="str">
        <f t="shared" si="69"/>
        <v>4</v>
      </c>
      <c r="S638" s="1" t="str">
        <f t="shared" si="70"/>
        <v>5</v>
      </c>
      <c r="X638" s="1">
        <f t="shared" si="71"/>
        <v>4540.491642</v>
      </c>
      <c r="Y638" s="1" t="str">
        <f t="shared" si="72"/>
        <v>4</v>
      </c>
    </row>
    <row r="639" spans="1:25" x14ac:dyDescent="0.3">
      <c r="A639" s="1">
        <v>3562603242</v>
      </c>
      <c r="B639" s="1">
        <v>348.9421299</v>
      </c>
      <c r="C639" s="1">
        <v>6629.9004679999998</v>
      </c>
      <c r="D639" s="1" t="str">
        <f t="shared" si="67"/>
        <v>3</v>
      </c>
      <c r="I639" s="1" t="str">
        <f t="shared" si="68"/>
        <v>4</v>
      </c>
      <c r="N639" s="1" t="str">
        <f t="shared" si="69"/>
        <v>6</v>
      </c>
      <c r="S639" s="1" t="str">
        <f t="shared" si="70"/>
        <v>6</v>
      </c>
      <c r="X639" s="1">
        <f t="shared" si="71"/>
        <v>3838.3634290000009</v>
      </c>
      <c r="Y639" s="1" t="str">
        <f t="shared" si="72"/>
        <v>3</v>
      </c>
    </row>
    <row r="640" spans="1:25" x14ac:dyDescent="0.3">
      <c r="A640" s="1">
        <v>3565697089</v>
      </c>
      <c r="B640" s="1">
        <v>233.6998825</v>
      </c>
      <c r="C640" s="1">
        <v>3271.7983549999999</v>
      </c>
      <c r="D640" s="1" t="str">
        <f t="shared" si="67"/>
        <v>2</v>
      </c>
      <c r="I640" s="1" t="str">
        <f t="shared" si="68"/>
        <v>3</v>
      </c>
      <c r="N640" s="1" t="str">
        <f t="shared" si="69"/>
        <v>3</v>
      </c>
      <c r="S640" s="1" t="str">
        <f t="shared" si="70"/>
        <v>2</v>
      </c>
      <c r="X640" s="1">
        <f t="shared" si="71"/>
        <v>3739.19812</v>
      </c>
      <c r="Y640" s="1" t="str">
        <f t="shared" si="72"/>
        <v>3</v>
      </c>
    </row>
    <row r="641" spans="1:25" x14ac:dyDescent="0.3">
      <c r="A641" s="1">
        <v>3567225316</v>
      </c>
      <c r="B641" s="1">
        <v>799.2352664</v>
      </c>
      <c r="C641" s="1">
        <v>5594.6468649999997</v>
      </c>
      <c r="D641" s="1" t="str">
        <f t="shared" si="67"/>
        <v>7</v>
      </c>
      <c r="I641" s="1" t="str">
        <f t="shared" si="68"/>
        <v>9</v>
      </c>
      <c r="N641" s="1" t="str">
        <f t="shared" si="69"/>
        <v>5</v>
      </c>
      <c r="S641" s="1" t="str">
        <f t="shared" si="70"/>
        <v>5</v>
      </c>
      <c r="X641" s="1">
        <f t="shared" si="71"/>
        <v>18382.411127000003</v>
      </c>
      <c r="Y641" s="1" t="str">
        <f t="shared" si="72"/>
        <v>1</v>
      </c>
    </row>
    <row r="642" spans="1:25" x14ac:dyDescent="0.3">
      <c r="A642" s="1">
        <v>3568227646</v>
      </c>
      <c r="B642" s="1">
        <v>573.26108409999995</v>
      </c>
      <c r="C642" s="1">
        <v>1146.522168</v>
      </c>
      <c r="D642" s="1" t="str">
        <f t="shared" si="67"/>
        <v>5</v>
      </c>
      <c r="I642" s="1" t="str">
        <f t="shared" si="68"/>
        <v>7</v>
      </c>
      <c r="N642" s="1" t="str">
        <f t="shared" si="69"/>
        <v>1</v>
      </c>
      <c r="S642" s="1" t="str">
        <f t="shared" si="70"/>
        <v>1</v>
      </c>
      <c r="X642" s="1">
        <f t="shared" si="71"/>
        <v>16051.310354999998</v>
      </c>
      <c r="Y642" s="1" t="str">
        <f t="shared" si="72"/>
        <v>1</v>
      </c>
    </row>
    <row r="643" spans="1:25" x14ac:dyDescent="0.3">
      <c r="A643" s="1">
        <v>3568567942</v>
      </c>
      <c r="B643" s="1">
        <v>692.95113040000001</v>
      </c>
      <c r="C643" s="1">
        <v>11087.21809</v>
      </c>
      <c r="D643" s="1" t="str">
        <f t="shared" ref="D643:D706" si="73">MID(B643&amp;" ",1,1)</f>
        <v>6</v>
      </c>
      <c r="I643" s="1" t="str">
        <f t="shared" ref="I643:I706" si="74">MID(B643&amp;" ",2,1)</f>
        <v>9</v>
      </c>
      <c r="N643" s="1" t="str">
        <f t="shared" ref="N643:N706" si="75">MID(C643&amp;" ",1,1)</f>
        <v>1</v>
      </c>
      <c r="S643" s="1" t="str">
        <f t="shared" ref="S643:S706" si="76">MID(C643&amp;" ",2,1)</f>
        <v>1</v>
      </c>
      <c r="X643" s="1">
        <f t="shared" ref="X643:X706" si="77">ABS(30*B643-C643)</f>
        <v>9701.3158219999987</v>
      </c>
      <c r="Y643" s="1" t="str">
        <f t="shared" ref="Y643:Y706" si="78">MID(X643&amp;" ",1,1)</f>
        <v>9</v>
      </c>
    </row>
    <row r="644" spans="1:25" x14ac:dyDescent="0.3">
      <c r="A644" s="1">
        <v>3568848026</v>
      </c>
      <c r="B644" s="1">
        <v>861.72008459999995</v>
      </c>
      <c r="C644" s="1">
        <v>1723.440169</v>
      </c>
      <c r="D644" s="1" t="str">
        <f t="shared" si="73"/>
        <v>8</v>
      </c>
      <c r="I644" s="1" t="str">
        <f t="shared" si="74"/>
        <v>6</v>
      </c>
      <c r="N644" s="1" t="str">
        <f t="shared" si="75"/>
        <v>1</v>
      </c>
      <c r="S644" s="1" t="str">
        <f t="shared" si="76"/>
        <v>7</v>
      </c>
      <c r="X644" s="1">
        <f t="shared" si="77"/>
        <v>24128.162368999998</v>
      </c>
      <c r="Y644" s="1" t="str">
        <f t="shared" si="78"/>
        <v>2</v>
      </c>
    </row>
    <row r="645" spans="1:25" x14ac:dyDescent="0.3">
      <c r="A645" s="1">
        <v>3569707046</v>
      </c>
      <c r="B645" s="1">
        <v>185.03234860000001</v>
      </c>
      <c r="C645" s="1">
        <v>1295.2264399999999</v>
      </c>
      <c r="D645" s="1" t="str">
        <f t="shared" si="73"/>
        <v>1</v>
      </c>
      <c r="I645" s="1" t="str">
        <f t="shared" si="74"/>
        <v>8</v>
      </c>
      <c r="N645" s="1" t="str">
        <f t="shared" si="75"/>
        <v>1</v>
      </c>
      <c r="S645" s="1" t="str">
        <f t="shared" si="76"/>
        <v>2</v>
      </c>
      <c r="X645" s="1">
        <f t="shared" si="77"/>
        <v>4255.7440179999994</v>
      </c>
      <c r="Y645" s="1" t="str">
        <f t="shared" si="78"/>
        <v>4</v>
      </c>
    </row>
    <row r="646" spans="1:25" x14ac:dyDescent="0.3">
      <c r="A646" s="1">
        <v>3570312802</v>
      </c>
      <c r="B646" s="1">
        <v>778.99394380000001</v>
      </c>
      <c r="C646" s="1">
        <v>10905.915209999999</v>
      </c>
      <c r="D646" s="1" t="str">
        <f t="shared" si="73"/>
        <v>7</v>
      </c>
      <c r="I646" s="1" t="str">
        <f t="shared" si="74"/>
        <v>7</v>
      </c>
      <c r="N646" s="1" t="str">
        <f t="shared" si="75"/>
        <v>1</v>
      </c>
      <c r="S646" s="1" t="str">
        <f t="shared" si="76"/>
        <v>0</v>
      </c>
      <c r="X646" s="1">
        <f t="shared" si="77"/>
        <v>12463.903104000001</v>
      </c>
      <c r="Y646" s="1" t="str">
        <f t="shared" si="78"/>
        <v>1</v>
      </c>
    </row>
    <row r="647" spans="1:25" x14ac:dyDescent="0.3">
      <c r="A647" s="1">
        <v>3572165186</v>
      </c>
      <c r="B647" s="1">
        <v>268.60398350000003</v>
      </c>
      <c r="C647" s="1">
        <v>5372.0796700000001</v>
      </c>
      <c r="D647" s="1" t="str">
        <f t="shared" si="73"/>
        <v>2</v>
      </c>
      <c r="I647" s="1" t="str">
        <f t="shared" si="74"/>
        <v>6</v>
      </c>
      <c r="N647" s="1" t="str">
        <f t="shared" si="75"/>
        <v>5</v>
      </c>
      <c r="S647" s="1" t="str">
        <f t="shared" si="76"/>
        <v>3</v>
      </c>
      <c r="X647" s="1">
        <f t="shared" si="77"/>
        <v>2686.0398350000005</v>
      </c>
      <c r="Y647" s="1" t="str">
        <f t="shared" si="78"/>
        <v>2</v>
      </c>
    </row>
    <row r="648" spans="1:25" x14ac:dyDescent="0.3">
      <c r="A648" s="1">
        <v>3576609711</v>
      </c>
      <c r="B648" s="1">
        <v>206.93670320000001</v>
      </c>
      <c r="C648" s="1">
        <v>5794.2276899999997</v>
      </c>
      <c r="D648" s="1" t="str">
        <f t="shared" si="73"/>
        <v>2</v>
      </c>
      <c r="I648" s="1" t="str">
        <f t="shared" si="74"/>
        <v>0</v>
      </c>
      <c r="N648" s="1" t="str">
        <f t="shared" si="75"/>
        <v>5</v>
      </c>
      <c r="S648" s="1" t="str">
        <f t="shared" si="76"/>
        <v>7</v>
      </c>
      <c r="X648" s="1">
        <f t="shared" si="77"/>
        <v>413.87340600000061</v>
      </c>
      <c r="Y648" s="1" t="str">
        <f t="shared" si="78"/>
        <v>4</v>
      </c>
    </row>
    <row r="649" spans="1:25" x14ac:dyDescent="0.3">
      <c r="A649" s="1">
        <v>3579409275</v>
      </c>
      <c r="B649" s="1">
        <v>395.5145875</v>
      </c>
      <c r="C649" s="1">
        <v>0</v>
      </c>
      <c r="D649" s="1" t="str">
        <f t="shared" si="73"/>
        <v>3</v>
      </c>
      <c r="I649" s="1" t="str">
        <f t="shared" si="74"/>
        <v>9</v>
      </c>
      <c r="N649" s="1" t="str">
        <f t="shared" si="75"/>
        <v>0</v>
      </c>
      <c r="S649" s="1" t="str">
        <f t="shared" si="76"/>
        <v xml:space="preserve"> </v>
      </c>
      <c r="X649" s="1">
        <f t="shared" si="77"/>
        <v>11865.437625</v>
      </c>
      <c r="Y649" s="1" t="str">
        <f t="shared" si="78"/>
        <v>1</v>
      </c>
    </row>
    <row r="650" spans="1:25" x14ac:dyDescent="0.3">
      <c r="A650" s="1">
        <v>3581339014</v>
      </c>
      <c r="B650" s="1">
        <v>552.65681819999998</v>
      </c>
      <c r="C650" s="1">
        <v>0</v>
      </c>
      <c r="D650" s="1" t="str">
        <f t="shared" si="73"/>
        <v>5</v>
      </c>
      <c r="I650" s="1" t="str">
        <f t="shared" si="74"/>
        <v>5</v>
      </c>
      <c r="N650" s="1" t="str">
        <f t="shared" si="75"/>
        <v>0</v>
      </c>
      <c r="S650" s="1" t="str">
        <f t="shared" si="76"/>
        <v xml:space="preserve"> </v>
      </c>
      <c r="X650" s="1">
        <f t="shared" si="77"/>
        <v>16579.704546000001</v>
      </c>
      <c r="Y650" s="1" t="str">
        <f t="shared" si="78"/>
        <v>1</v>
      </c>
    </row>
    <row r="651" spans="1:25" x14ac:dyDescent="0.3">
      <c r="A651" s="1">
        <v>3581393535</v>
      </c>
      <c r="B651" s="1">
        <v>590.15369920000001</v>
      </c>
      <c r="C651" s="1">
        <v>1180.3073979999999</v>
      </c>
      <c r="D651" s="1" t="str">
        <f t="shared" si="73"/>
        <v>5</v>
      </c>
      <c r="I651" s="1" t="str">
        <f t="shared" si="74"/>
        <v>9</v>
      </c>
      <c r="N651" s="1" t="str">
        <f t="shared" si="75"/>
        <v>1</v>
      </c>
      <c r="S651" s="1" t="str">
        <f t="shared" si="76"/>
        <v>1</v>
      </c>
      <c r="X651" s="1">
        <f t="shared" si="77"/>
        <v>16524.303577999999</v>
      </c>
      <c r="Y651" s="1" t="str">
        <f t="shared" si="78"/>
        <v>1</v>
      </c>
    </row>
    <row r="652" spans="1:25" x14ac:dyDescent="0.3">
      <c r="A652" s="1">
        <v>3581554883</v>
      </c>
      <c r="B652" s="1">
        <v>954.06312330000003</v>
      </c>
      <c r="C652" s="1">
        <v>23851.578079999999</v>
      </c>
      <c r="D652" s="1" t="str">
        <f t="shared" si="73"/>
        <v>9</v>
      </c>
      <c r="I652" s="1" t="str">
        <f t="shared" si="74"/>
        <v>5</v>
      </c>
      <c r="N652" s="1" t="str">
        <f t="shared" si="75"/>
        <v>2</v>
      </c>
      <c r="S652" s="1" t="str">
        <f t="shared" si="76"/>
        <v>3</v>
      </c>
      <c r="X652" s="1">
        <f t="shared" si="77"/>
        <v>4770.3156190000009</v>
      </c>
      <c r="Y652" s="1" t="str">
        <f t="shared" si="78"/>
        <v>4</v>
      </c>
    </row>
    <row r="653" spans="1:25" x14ac:dyDescent="0.3">
      <c r="A653" s="1">
        <v>3581611981</v>
      </c>
      <c r="B653" s="1">
        <v>452.54885940000003</v>
      </c>
      <c r="C653" s="1">
        <v>5430.5863129999998</v>
      </c>
      <c r="D653" s="1" t="str">
        <f t="shared" si="73"/>
        <v>4</v>
      </c>
      <c r="I653" s="1" t="str">
        <f t="shared" si="74"/>
        <v>5</v>
      </c>
      <c r="N653" s="1" t="str">
        <f t="shared" si="75"/>
        <v>5</v>
      </c>
      <c r="S653" s="1" t="str">
        <f t="shared" si="76"/>
        <v>4</v>
      </c>
      <c r="X653" s="1">
        <f t="shared" si="77"/>
        <v>8145.8794690000013</v>
      </c>
      <c r="Y653" s="1" t="str">
        <f t="shared" si="78"/>
        <v>8</v>
      </c>
    </row>
    <row r="654" spans="1:25" x14ac:dyDescent="0.3">
      <c r="A654" s="1">
        <v>3581842005</v>
      </c>
      <c r="B654" s="1">
        <v>269.76929869999998</v>
      </c>
      <c r="C654" s="1">
        <v>2427.9236879999999</v>
      </c>
      <c r="D654" s="1" t="str">
        <f t="shared" si="73"/>
        <v>2</v>
      </c>
      <c r="I654" s="1" t="str">
        <f t="shared" si="74"/>
        <v>6</v>
      </c>
      <c r="N654" s="1" t="str">
        <f t="shared" si="75"/>
        <v>2</v>
      </c>
      <c r="S654" s="1" t="str">
        <f t="shared" si="76"/>
        <v>4</v>
      </c>
      <c r="X654" s="1">
        <f t="shared" si="77"/>
        <v>5665.1552729999994</v>
      </c>
      <c r="Y654" s="1" t="str">
        <f t="shared" si="78"/>
        <v>5</v>
      </c>
    </row>
    <row r="655" spans="1:25" x14ac:dyDescent="0.3">
      <c r="A655" s="1">
        <v>3582877117</v>
      </c>
      <c r="B655" s="1">
        <v>488.9997194</v>
      </c>
      <c r="C655" s="1">
        <v>488.9997194</v>
      </c>
      <c r="D655" s="1" t="str">
        <f t="shared" si="73"/>
        <v>4</v>
      </c>
      <c r="I655" s="1" t="str">
        <f t="shared" si="74"/>
        <v>8</v>
      </c>
      <c r="N655" s="1" t="str">
        <f t="shared" si="75"/>
        <v>4</v>
      </c>
      <c r="S655" s="1" t="str">
        <f t="shared" si="76"/>
        <v>8</v>
      </c>
      <c r="X655" s="1">
        <f t="shared" si="77"/>
        <v>14180.9918626</v>
      </c>
      <c r="Y655" s="1" t="str">
        <f t="shared" si="78"/>
        <v>1</v>
      </c>
    </row>
    <row r="656" spans="1:25" x14ac:dyDescent="0.3">
      <c r="A656" s="1">
        <v>3583430505</v>
      </c>
      <c r="B656" s="1">
        <v>819.39072899999996</v>
      </c>
      <c r="C656" s="1">
        <v>20484.768230000001</v>
      </c>
      <c r="D656" s="1" t="str">
        <f t="shared" si="73"/>
        <v>8</v>
      </c>
      <c r="I656" s="1" t="str">
        <f t="shared" si="74"/>
        <v>1</v>
      </c>
      <c r="N656" s="1" t="str">
        <f t="shared" si="75"/>
        <v>2</v>
      </c>
      <c r="S656" s="1" t="str">
        <f t="shared" si="76"/>
        <v>0</v>
      </c>
      <c r="X656" s="1">
        <f t="shared" si="77"/>
        <v>4096.9536399999961</v>
      </c>
      <c r="Y656" s="1" t="str">
        <f t="shared" si="78"/>
        <v>4</v>
      </c>
    </row>
    <row r="657" spans="1:25" x14ac:dyDescent="0.3">
      <c r="A657" s="1">
        <v>3584037717</v>
      </c>
      <c r="B657" s="1">
        <v>984.52359639999997</v>
      </c>
      <c r="C657" s="1">
        <v>26582.1371</v>
      </c>
      <c r="D657" s="1" t="str">
        <f t="shared" si="73"/>
        <v>9</v>
      </c>
      <c r="I657" s="1" t="str">
        <f t="shared" si="74"/>
        <v>8</v>
      </c>
      <c r="N657" s="1" t="str">
        <f t="shared" si="75"/>
        <v>2</v>
      </c>
      <c r="S657" s="1" t="str">
        <f t="shared" si="76"/>
        <v>6</v>
      </c>
      <c r="X657" s="1">
        <f t="shared" si="77"/>
        <v>2953.5707919999986</v>
      </c>
      <c r="Y657" s="1" t="str">
        <f t="shared" si="78"/>
        <v>2</v>
      </c>
    </row>
    <row r="658" spans="1:25" x14ac:dyDescent="0.3">
      <c r="A658" s="1">
        <v>3584372064</v>
      </c>
      <c r="B658" s="1">
        <v>207.32429880000001</v>
      </c>
      <c r="C658" s="1">
        <v>5183.1074699999999</v>
      </c>
      <c r="D658" s="1" t="str">
        <f t="shared" si="73"/>
        <v>2</v>
      </c>
      <c r="I658" s="1" t="str">
        <f t="shared" si="74"/>
        <v>0</v>
      </c>
      <c r="N658" s="1" t="str">
        <f t="shared" si="75"/>
        <v>5</v>
      </c>
      <c r="S658" s="1" t="str">
        <f t="shared" si="76"/>
        <v>1</v>
      </c>
      <c r="X658" s="1">
        <f t="shared" si="77"/>
        <v>1036.621494</v>
      </c>
      <c r="Y658" s="1" t="str">
        <f t="shared" si="78"/>
        <v>1</v>
      </c>
    </row>
    <row r="659" spans="1:25" x14ac:dyDescent="0.3">
      <c r="A659" s="1">
        <v>3584920170</v>
      </c>
      <c r="B659" s="1">
        <v>865.67650509999999</v>
      </c>
      <c r="C659" s="1">
        <v>12119.47107</v>
      </c>
      <c r="D659" s="1" t="str">
        <f t="shared" si="73"/>
        <v>8</v>
      </c>
      <c r="I659" s="1" t="str">
        <f t="shared" si="74"/>
        <v>6</v>
      </c>
      <c r="N659" s="1" t="str">
        <f t="shared" si="75"/>
        <v>1</v>
      </c>
      <c r="S659" s="1" t="str">
        <f t="shared" si="76"/>
        <v>2</v>
      </c>
      <c r="X659" s="1">
        <f t="shared" si="77"/>
        <v>13850.824083</v>
      </c>
      <c r="Y659" s="1" t="str">
        <f t="shared" si="78"/>
        <v>1</v>
      </c>
    </row>
    <row r="660" spans="1:25" x14ac:dyDescent="0.3">
      <c r="A660" s="1">
        <v>3587111798</v>
      </c>
      <c r="B660" s="1">
        <v>428.71491429999998</v>
      </c>
      <c r="C660" s="1">
        <v>3858.434229</v>
      </c>
      <c r="D660" s="1" t="str">
        <f t="shared" si="73"/>
        <v>4</v>
      </c>
      <c r="I660" s="1" t="str">
        <f t="shared" si="74"/>
        <v>2</v>
      </c>
      <c r="N660" s="1" t="str">
        <f t="shared" si="75"/>
        <v>3</v>
      </c>
      <c r="S660" s="1" t="str">
        <f t="shared" si="76"/>
        <v>8</v>
      </c>
      <c r="X660" s="1">
        <f t="shared" si="77"/>
        <v>9003.0131999999994</v>
      </c>
      <c r="Y660" s="1" t="str">
        <f t="shared" si="78"/>
        <v>9</v>
      </c>
    </row>
    <row r="661" spans="1:25" x14ac:dyDescent="0.3">
      <c r="A661" s="1">
        <v>3589338723</v>
      </c>
      <c r="B661" s="1">
        <v>744.47689600000001</v>
      </c>
      <c r="C661" s="1">
        <v>2233.4306879999999</v>
      </c>
      <c r="D661" s="1" t="str">
        <f t="shared" si="73"/>
        <v>7</v>
      </c>
      <c r="I661" s="1" t="str">
        <f t="shared" si="74"/>
        <v>4</v>
      </c>
      <c r="N661" s="1" t="str">
        <f t="shared" si="75"/>
        <v>2</v>
      </c>
      <c r="S661" s="1" t="str">
        <f t="shared" si="76"/>
        <v>2</v>
      </c>
      <c r="X661" s="1">
        <f t="shared" si="77"/>
        <v>20100.876192</v>
      </c>
      <c r="Y661" s="1" t="str">
        <f t="shared" si="78"/>
        <v>2</v>
      </c>
    </row>
    <row r="662" spans="1:25" x14ac:dyDescent="0.3">
      <c r="A662" s="1">
        <v>3589352375</v>
      </c>
      <c r="B662" s="1">
        <v>484.52598829999999</v>
      </c>
      <c r="C662" s="1">
        <v>8236.9418010000009</v>
      </c>
      <c r="D662" s="1" t="str">
        <f t="shared" si="73"/>
        <v>4</v>
      </c>
      <c r="I662" s="1" t="str">
        <f t="shared" si="74"/>
        <v>8</v>
      </c>
      <c r="N662" s="1" t="str">
        <f t="shared" si="75"/>
        <v>8</v>
      </c>
      <c r="S662" s="1" t="str">
        <f t="shared" si="76"/>
        <v>2</v>
      </c>
      <c r="X662" s="1">
        <f t="shared" si="77"/>
        <v>6298.8378479999992</v>
      </c>
      <c r="Y662" s="1" t="str">
        <f t="shared" si="78"/>
        <v>6</v>
      </c>
    </row>
    <row r="663" spans="1:25" x14ac:dyDescent="0.3">
      <c r="A663" s="1">
        <v>3591169587</v>
      </c>
      <c r="B663" s="1">
        <v>870.98864579999997</v>
      </c>
      <c r="C663" s="1">
        <v>10451.86375</v>
      </c>
      <c r="D663" s="1" t="str">
        <f t="shared" si="73"/>
        <v>8</v>
      </c>
      <c r="I663" s="1" t="str">
        <f t="shared" si="74"/>
        <v>7</v>
      </c>
      <c r="N663" s="1" t="str">
        <f t="shared" si="75"/>
        <v>1</v>
      </c>
      <c r="S663" s="1" t="str">
        <f t="shared" si="76"/>
        <v>0</v>
      </c>
      <c r="X663" s="1">
        <f t="shared" si="77"/>
        <v>15677.795623999998</v>
      </c>
      <c r="Y663" s="1" t="str">
        <f t="shared" si="78"/>
        <v>1</v>
      </c>
    </row>
    <row r="664" spans="1:25" x14ac:dyDescent="0.3">
      <c r="A664" s="1">
        <v>3592066133</v>
      </c>
      <c r="B664" s="1">
        <v>918.68120209999995</v>
      </c>
      <c r="C664" s="1">
        <v>4593.406011</v>
      </c>
      <c r="D664" s="1" t="str">
        <f t="shared" si="73"/>
        <v>9</v>
      </c>
      <c r="I664" s="1" t="str">
        <f t="shared" si="74"/>
        <v>1</v>
      </c>
      <c r="N664" s="1" t="str">
        <f t="shared" si="75"/>
        <v>4</v>
      </c>
      <c r="S664" s="1" t="str">
        <f t="shared" si="76"/>
        <v>5</v>
      </c>
      <c r="X664" s="1">
        <f t="shared" si="77"/>
        <v>22967.030051999998</v>
      </c>
      <c r="Y664" s="1" t="str">
        <f t="shared" si="78"/>
        <v>2</v>
      </c>
    </row>
    <row r="665" spans="1:25" x14ac:dyDescent="0.3">
      <c r="A665" s="1">
        <v>3595135291</v>
      </c>
      <c r="B665" s="1">
        <v>409.75588169999997</v>
      </c>
      <c r="C665" s="1">
        <v>7785.3617519999998</v>
      </c>
      <c r="D665" s="1" t="str">
        <f t="shared" si="73"/>
        <v>4</v>
      </c>
      <c r="I665" s="1" t="str">
        <f t="shared" si="74"/>
        <v>0</v>
      </c>
      <c r="N665" s="1" t="str">
        <f t="shared" si="75"/>
        <v>7</v>
      </c>
      <c r="S665" s="1" t="str">
        <f t="shared" si="76"/>
        <v>7</v>
      </c>
      <c r="X665" s="1">
        <f t="shared" si="77"/>
        <v>4507.3146989999996</v>
      </c>
      <c r="Y665" s="1" t="str">
        <f t="shared" si="78"/>
        <v>4</v>
      </c>
    </row>
    <row r="666" spans="1:25" x14ac:dyDescent="0.3">
      <c r="A666" s="1">
        <v>3595429127</v>
      </c>
      <c r="B666" s="1">
        <v>504.64467430000002</v>
      </c>
      <c r="C666" s="1">
        <v>15139.34023</v>
      </c>
      <c r="D666" s="1" t="str">
        <f t="shared" si="73"/>
        <v>5</v>
      </c>
      <c r="I666" s="1" t="str">
        <f t="shared" si="74"/>
        <v>0</v>
      </c>
      <c r="N666" s="1" t="str">
        <f t="shared" si="75"/>
        <v>1</v>
      </c>
      <c r="S666" s="1" t="str">
        <f t="shared" si="76"/>
        <v>5</v>
      </c>
      <c r="X666" s="1">
        <f t="shared" si="77"/>
        <v>9.9999851954635233E-7</v>
      </c>
      <c r="Y666" s="1" t="str">
        <f t="shared" si="78"/>
        <v>9</v>
      </c>
    </row>
    <row r="667" spans="1:25" x14ac:dyDescent="0.3">
      <c r="A667" s="1">
        <v>3596953390</v>
      </c>
      <c r="B667" s="1">
        <v>221.62049519999999</v>
      </c>
      <c r="C667" s="1">
        <v>6426.994361</v>
      </c>
      <c r="D667" s="1" t="str">
        <f t="shared" si="73"/>
        <v>2</v>
      </c>
      <c r="I667" s="1" t="str">
        <f t="shared" si="74"/>
        <v>2</v>
      </c>
      <c r="N667" s="1" t="str">
        <f t="shared" si="75"/>
        <v>6</v>
      </c>
      <c r="S667" s="1" t="str">
        <f t="shared" si="76"/>
        <v>4</v>
      </c>
      <c r="X667" s="1">
        <f t="shared" si="77"/>
        <v>221.62049500000012</v>
      </c>
      <c r="Y667" s="1" t="str">
        <f t="shared" si="78"/>
        <v>2</v>
      </c>
    </row>
    <row r="668" spans="1:25" x14ac:dyDescent="0.3">
      <c r="A668" s="1">
        <v>3597840001</v>
      </c>
      <c r="B668" s="1">
        <v>975.2356757</v>
      </c>
      <c r="C668" s="1">
        <v>6826.6497300000001</v>
      </c>
      <c r="D668" s="1" t="str">
        <f t="shared" si="73"/>
        <v>9</v>
      </c>
      <c r="I668" s="1" t="str">
        <f t="shared" si="74"/>
        <v>7</v>
      </c>
      <c r="N668" s="1" t="str">
        <f t="shared" si="75"/>
        <v>6</v>
      </c>
      <c r="S668" s="1" t="str">
        <f t="shared" si="76"/>
        <v>8</v>
      </c>
      <c r="X668" s="1">
        <f t="shared" si="77"/>
        <v>22430.420541</v>
      </c>
      <c r="Y668" s="1" t="str">
        <f t="shared" si="78"/>
        <v>2</v>
      </c>
    </row>
    <row r="669" spans="1:25" x14ac:dyDescent="0.3">
      <c r="A669" s="1">
        <v>3598283335</v>
      </c>
      <c r="B669" s="1">
        <v>106.363069</v>
      </c>
      <c r="C669" s="1">
        <v>2871.8028629999999</v>
      </c>
      <c r="D669" s="1" t="str">
        <f t="shared" si="73"/>
        <v>1</v>
      </c>
      <c r="I669" s="1" t="str">
        <f t="shared" si="74"/>
        <v>0</v>
      </c>
      <c r="N669" s="1" t="str">
        <f t="shared" si="75"/>
        <v>2</v>
      </c>
      <c r="S669" s="1" t="str">
        <f t="shared" si="76"/>
        <v>8</v>
      </c>
      <c r="X669" s="1">
        <f t="shared" si="77"/>
        <v>319.08920699999999</v>
      </c>
      <c r="Y669" s="1" t="str">
        <f t="shared" si="78"/>
        <v>3</v>
      </c>
    </row>
    <row r="670" spans="1:25" x14ac:dyDescent="0.3">
      <c r="A670" s="1">
        <v>3598667002</v>
      </c>
      <c r="B670" s="1">
        <v>576.8975236</v>
      </c>
      <c r="C670" s="1">
        <v>11537.95047</v>
      </c>
      <c r="D670" s="1" t="str">
        <f t="shared" si="73"/>
        <v>5</v>
      </c>
      <c r="I670" s="1" t="str">
        <f t="shared" si="74"/>
        <v>7</v>
      </c>
      <c r="N670" s="1" t="str">
        <f t="shared" si="75"/>
        <v>1</v>
      </c>
      <c r="S670" s="1" t="str">
        <f t="shared" si="76"/>
        <v>1</v>
      </c>
      <c r="X670" s="1">
        <f t="shared" si="77"/>
        <v>5768.9752379999991</v>
      </c>
      <c r="Y670" s="1" t="str">
        <f t="shared" si="78"/>
        <v>5</v>
      </c>
    </row>
    <row r="671" spans="1:25" x14ac:dyDescent="0.3">
      <c r="A671" s="1">
        <v>3600685674</v>
      </c>
      <c r="B671" s="1">
        <v>299.00175960000001</v>
      </c>
      <c r="C671" s="1">
        <v>6578.0387110000001</v>
      </c>
      <c r="D671" s="1" t="str">
        <f t="shared" si="73"/>
        <v>2</v>
      </c>
      <c r="I671" s="1" t="str">
        <f t="shared" si="74"/>
        <v>9</v>
      </c>
      <c r="N671" s="1" t="str">
        <f t="shared" si="75"/>
        <v>6</v>
      </c>
      <c r="S671" s="1" t="str">
        <f t="shared" si="76"/>
        <v>5</v>
      </c>
      <c r="X671" s="1">
        <f t="shared" si="77"/>
        <v>2392.0140770000007</v>
      </c>
      <c r="Y671" s="1" t="str">
        <f t="shared" si="78"/>
        <v>2</v>
      </c>
    </row>
    <row r="672" spans="1:25" x14ac:dyDescent="0.3">
      <c r="A672" s="1">
        <v>3600781509</v>
      </c>
      <c r="B672" s="1">
        <v>313.4224327</v>
      </c>
      <c r="C672" s="1">
        <v>1567.1121639999999</v>
      </c>
      <c r="D672" s="1" t="str">
        <f t="shared" si="73"/>
        <v>3</v>
      </c>
      <c r="I672" s="1" t="str">
        <f t="shared" si="74"/>
        <v>1</v>
      </c>
      <c r="N672" s="1" t="str">
        <f t="shared" si="75"/>
        <v>1</v>
      </c>
      <c r="S672" s="1" t="str">
        <f t="shared" si="76"/>
        <v>5</v>
      </c>
      <c r="X672" s="1">
        <f t="shared" si="77"/>
        <v>7835.5608169999996</v>
      </c>
      <c r="Y672" s="1" t="str">
        <f t="shared" si="78"/>
        <v>7</v>
      </c>
    </row>
    <row r="673" spans="1:25" x14ac:dyDescent="0.3">
      <c r="A673" s="1">
        <v>3602850906</v>
      </c>
      <c r="B673" s="1">
        <v>891.10938899999996</v>
      </c>
      <c r="C673" s="1">
        <v>25842.172279999999</v>
      </c>
      <c r="D673" s="1" t="str">
        <f t="shared" si="73"/>
        <v>8</v>
      </c>
      <c r="I673" s="1" t="str">
        <f t="shared" si="74"/>
        <v>9</v>
      </c>
      <c r="N673" s="1" t="str">
        <f t="shared" si="75"/>
        <v>2</v>
      </c>
      <c r="S673" s="1" t="str">
        <f t="shared" si="76"/>
        <v>5</v>
      </c>
      <c r="X673" s="1">
        <f t="shared" si="77"/>
        <v>891.10939000000144</v>
      </c>
      <c r="Y673" s="1" t="str">
        <f t="shared" si="78"/>
        <v>8</v>
      </c>
    </row>
    <row r="674" spans="1:25" x14ac:dyDescent="0.3">
      <c r="A674" s="1">
        <v>3604056060</v>
      </c>
      <c r="B674" s="1">
        <v>734.50074659999996</v>
      </c>
      <c r="C674" s="1">
        <v>15424.51568</v>
      </c>
      <c r="D674" s="1" t="str">
        <f t="shared" si="73"/>
        <v>7</v>
      </c>
      <c r="I674" s="1" t="str">
        <f t="shared" si="74"/>
        <v>3</v>
      </c>
      <c r="N674" s="1" t="str">
        <f t="shared" si="75"/>
        <v>1</v>
      </c>
      <c r="S674" s="1" t="str">
        <f t="shared" si="76"/>
        <v>5</v>
      </c>
      <c r="X674" s="1">
        <f t="shared" si="77"/>
        <v>6610.5067179999969</v>
      </c>
      <c r="Y674" s="1" t="str">
        <f t="shared" si="78"/>
        <v>6</v>
      </c>
    </row>
    <row r="675" spans="1:25" x14ac:dyDescent="0.3">
      <c r="A675" s="1">
        <v>3606558690</v>
      </c>
      <c r="B675" s="1">
        <v>993.73460299999999</v>
      </c>
      <c r="C675" s="1">
        <v>6956.1422210000001</v>
      </c>
      <c r="D675" s="1" t="str">
        <f t="shared" si="73"/>
        <v>9</v>
      </c>
      <c r="I675" s="1" t="str">
        <f t="shared" si="74"/>
        <v>9</v>
      </c>
      <c r="N675" s="1" t="str">
        <f t="shared" si="75"/>
        <v>6</v>
      </c>
      <c r="S675" s="1" t="str">
        <f t="shared" si="76"/>
        <v>9</v>
      </c>
      <c r="X675" s="1">
        <f t="shared" si="77"/>
        <v>22855.895869</v>
      </c>
      <c r="Y675" s="1" t="str">
        <f t="shared" si="78"/>
        <v>2</v>
      </c>
    </row>
    <row r="676" spans="1:25" x14ac:dyDescent="0.3">
      <c r="A676" s="1">
        <v>3608676640</v>
      </c>
      <c r="B676" s="1">
        <v>486.71951369999999</v>
      </c>
      <c r="C676" s="1">
        <v>8760.9512470000009</v>
      </c>
      <c r="D676" s="1" t="str">
        <f t="shared" si="73"/>
        <v>4</v>
      </c>
      <c r="I676" s="1" t="str">
        <f t="shared" si="74"/>
        <v>8</v>
      </c>
      <c r="N676" s="1" t="str">
        <f t="shared" si="75"/>
        <v>8</v>
      </c>
      <c r="S676" s="1" t="str">
        <f t="shared" si="76"/>
        <v>7</v>
      </c>
      <c r="X676" s="1">
        <f t="shared" si="77"/>
        <v>5840.6341639999991</v>
      </c>
      <c r="Y676" s="1" t="str">
        <f t="shared" si="78"/>
        <v>5</v>
      </c>
    </row>
    <row r="677" spans="1:25" x14ac:dyDescent="0.3">
      <c r="A677" s="1">
        <v>3608832053</v>
      </c>
      <c r="B677" s="1">
        <v>744.86654750000002</v>
      </c>
      <c r="C677" s="1">
        <v>11172.99821</v>
      </c>
      <c r="D677" s="1" t="str">
        <f t="shared" si="73"/>
        <v>7</v>
      </c>
      <c r="I677" s="1" t="str">
        <f t="shared" si="74"/>
        <v>4</v>
      </c>
      <c r="N677" s="1" t="str">
        <f t="shared" si="75"/>
        <v>1</v>
      </c>
      <c r="S677" s="1" t="str">
        <f t="shared" si="76"/>
        <v>1</v>
      </c>
      <c r="X677" s="1">
        <f t="shared" si="77"/>
        <v>11172.998215000001</v>
      </c>
      <c r="Y677" s="1" t="str">
        <f t="shared" si="78"/>
        <v>1</v>
      </c>
    </row>
    <row r="678" spans="1:25" x14ac:dyDescent="0.3">
      <c r="A678" s="1">
        <v>3609537995</v>
      </c>
      <c r="B678" s="1">
        <v>971.4335585</v>
      </c>
      <c r="C678" s="1">
        <v>14571.50338</v>
      </c>
      <c r="D678" s="1" t="str">
        <f t="shared" si="73"/>
        <v>9</v>
      </c>
      <c r="I678" s="1" t="str">
        <f t="shared" si="74"/>
        <v>7</v>
      </c>
      <c r="N678" s="1" t="str">
        <f t="shared" si="75"/>
        <v>1</v>
      </c>
      <c r="S678" s="1" t="str">
        <f t="shared" si="76"/>
        <v>4</v>
      </c>
      <c r="X678" s="1">
        <f t="shared" si="77"/>
        <v>14571.503374999998</v>
      </c>
      <c r="Y678" s="1" t="str">
        <f t="shared" si="78"/>
        <v>1</v>
      </c>
    </row>
    <row r="679" spans="1:25" x14ac:dyDescent="0.3">
      <c r="A679" s="1">
        <v>3609627958</v>
      </c>
      <c r="B679" s="1">
        <v>983.31655850000004</v>
      </c>
      <c r="C679" s="1">
        <v>25566.230520000001</v>
      </c>
      <c r="D679" s="1" t="str">
        <f t="shared" si="73"/>
        <v>9</v>
      </c>
      <c r="I679" s="1" t="str">
        <f t="shared" si="74"/>
        <v>8</v>
      </c>
      <c r="N679" s="1" t="str">
        <f t="shared" si="75"/>
        <v>2</v>
      </c>
      <c r="S679" s="1" t="str">
        <f t="shared" si="76"/>
        <v>5</v>
      </c>
      <c r="X679" s="1">
        <f t="shared" si="77"/>
        <v>3933.2662349999991</v>
      </c>
      <c r="Y679" s="1" t="str">
        <f t="shared" si="78"/>
        <v>3</v>
      </c>
    </row>
    <row r="680" spans="1:25" x14ac:dyDescent="0.3">
      <c r="A680" s="1">
        <v>3611209181</v>
      </c>
      <c r="B680" s="1">
        <v>206.10803000000001</v>
      </c>
      <c r="C680" s="1">
        <v>1030.54015</v>
      </c>
      <c r="D680" s="1" t="str">
        <f t="shared" si="73"/>
        <v>2</v>
      </c>
      <c r="I680" s="1" t="str">
        <f t="shared" si="74"/>
        <v>0</v>
      </c>
      <c r="N680" s="1" t="str">
        <f t="shared" si="75"/>
        <v>1</v>
      </c>
      <c r="S680" s="1" t="str">
        <f t="shared" si="76"/>
        <v>0</v>
      </c>
      <c r="X680" s="1">
        <f t="shared" si="77"/>
        <v>5152.7007500000009</v>
      </c>
      <c r="Y680" s="1" t="str">
        <f t="shared" si="78"/>
        <v>5</v>
      </c>
    </row>
    <row r="681" spans="1:25" x14ac:dyDescent="0.3">
      <c r="A681" s="1">
        <v>3611436503</v>
      </c>
      <c r="B681" s="1">
        <v>423.17825679999999</v>
      </c>
      <c r="C681" s="1">
        <v>10579.45642</v>
      </c>
      <c r="D681" s="1" t="str">
        <f t="shared" si="73"/>
        <v>4</v>
      </c>
      <c r="I681" s="1" t="str">
        <f t="shared" si="74"/>
        <v>2</v>
      </c>
      <c r="N681" s="1" t="str">
        <f t="shared" si="75"/>
        <v>1</v>
      </c>
      <c r="S681" s="1" t="str">
        <f t="shared" si="76"/>
        <v>0</v>
      </c>
      <c r="X681" s="1">
        <f t="shared" si="77"/>
        <v>2115.8912839999994</v>
      </c>
      <c r="Y681" s="1" t="str">
        <f t="shared" si="78"/>
        <v>2</v>
      </c>
    </row>
    <row r="682" spans="1:25" x14ac:dyDescent="0.3">
      <c r="A682" s="1">
        <v>3613369246</v>
      </c>
      <c r="B682" s="1">
        <v>463.3685021</v>
      </c>
      <c r="C682" s="1">
        <v>13437.68656</v>
      </c>
      <c r="D682" s="1" t="str">
        <f t="shared" si="73"/>
        <v>4</v>
      </c>
      <c r="I682" s="1" t="str">
        <f t="shared" si="74"/>
        <v>6</v>
      </c>
      <c r="N682" s="1" t="str">
        <f t="shared" si="75"/>
        <v>1</v>
      </c>
      <c r="S682" s="1" t="str">
        <f t="shared" si="76"/>
        <v>3</v>
      </c>
      <c r="X682" s="1">
        <f t="shared" si="77"/>
        <v>463.36850299999969</v>
      </c>
      <c r="Y682" s="1" t="str">
        <f t="shared" si="78"/>
        <v>4</v>
      </c>
    </row>
    <row r="683" spans="1:25" x14ac:dyDescent="0.3">
      <c r="A683" s="1">
        <v>3613914338</v>
      </c>
      <c r="B683" s="1">
        <v>946.61205540000003</v>
      </c>
      <c r="C683" s="1">
        <v>21772.077270000002</v>
      </c>
      <c r="D683" s="1" t="str">
        <f t="shared" si="73"/>
        <v>9</v>
      </c>
      <c r="I683" s="1" t="str">
        <f t="shared" si="74"/>
        <v>4</v>
      </c>
      <c r="N683" s="1" t="str">
        <f t="shared" si="75"/>
        <v>2</v>
      </c>
      <c r="S683" s="1" t="str">
        <f t="shared" si="76"/>
        <v>1</v>
      </c>
      <c r="X683" s="1">
        <f t="shared" si="77"/>
        <v>6626.2843919999978</v>
      </c>
      <c r="Y683" s="1" t="str">
        <f t="shared" si="78"/>
        <v>6</v>
      </c>
    </row>
    <row r="684" spans="1:25" x14ac:dyDescent="0.3">
      <c r="A684" s="1">
        <v>3614959069</v>
      </c>
      <c r="B684" s="1">
        <v>765.53778460000001</v>
      </c>
      <c r="C684" s="1">
        <v>21435.057970000002</v>
      </c>
      <c r="D684" s="1" t="str">
        <f t="shared" si="73"/>
        <v>7</v>
      </c>
      <c r="I684" s="1" t="str">
        <f t="shared" si="74"/>
        <v>6</v>
      </c>
      <c r="N684" s="1" t="str">
        <f t="shared" si="75"/>
        <v>2</v>
      </c>
      <c r="S684" s="1" t="str">
        <f t="shared" si="76"/>
        <v>1</v>
      </c>
      <c r="X684" s="1">
        <f t="shared" si="77"/>
        <v>1531.0755680000002</v>
      </c>
      <c r="Y684" s="1" t="str">
        <f t="shared" si="78"/>
        <v>1</v>
      </c>
    </row>
    <row r="685" spans="1:25" x14ac:dyDescent="0.3">
      <c r="A685" s="1">
        <v>3616173485</v>
      </c>
      <c r="B685" s="1">
        <v>838.80317950000006</v>
      </c>
      <c r="C685" s="1">
        <v>838.80317950000006</v>
      </c>
      <c r="D685" s="1" t="str">
        <f t="shared" si="73"/>
        <v>8</v>
      </c>
      <c r="I685" s="1" t="str">
        <f t="shared" si="74"/>
        <v>3</v>
      </c>
      <c r="N685" s="1" t="str">
        <f t="shared" si="75"/>
        <v>8</v>
      </c>
      <c r="S685" s="1" t="str">
        <f t="shared" si="76"/>
        <v>3</v>
      </c>
      <c r="X685" s="1">
        <f t="shared" si="77"/>
        <v>24325.292205500002</v>
      </c>
      <c r="Y685" s="1" t="str">
        <f t="shared" si="78"/>
        <v>2</v>
      </c>
    </row>
    <row r="686" spans="1:25" x14ac:dyDescent="0.3">
      <c r="A686" s="1">
        <v>3616518993</v>
      </c>
      <c r="B686" s="1">
        <v>825.39383929999997</v>
      </c>
      <c r="C686" s="1">
        <v>20634.845979999998</v>
      </c>
      <c r="D686" s="1" t="str">
        <f t="shared" si="73"/>
        <v>8</v>
      </c>
      <c r="I686" s="1" t="str">
        <f t="shared" si="74"/>
        <v>2</v>
      </c>
      <c r="N686" s="1" t="str">
        <f t="shared" si="75"/>
        <v>2</v>
      </c>
      <c r="S686" s="1" t="str">
        <f t="shared" si="76"/>
        <v>0</v>
      </c>
      <c r="X686" s="1">
        <f t="shared" si="77"/>
        <v>4126.9691989999992</v>
      </c>
      <c r="Y686" s="1" t="str">
        <f t="shared" si="78"/>
        <v>4</v>
      </c>
    </row>
    <row r="687" spans="1:25" x14ac:dyDescent="0.3">
      <c r="A687" s="1">
        <v>3618666797</v>
      </c>
      <c r="B687" s="1">
        <v>628.85899180000001</v>
      </c>
      <c r="C687" s="1">
        <v>6288.5899179999997</v>
      </c>
      <c r="D687" s="1" t="str">
        <f t="shared" si="73"/>
        <v>6</v>
      </c>
      <c r="I687" s="1" t="str">
        <f t="shared" si="74"/>
        <v>2</v>
      </c>
      <c r="N687" s="1" t="str">
        <f t="shared" si="75"/>
        <v>6</v>
      </c>
      <c r="S687" s="1" t="str">
        <f t="shared" si="76"/>
        <v>2</v>
      </c>
      <c r="X687" s="1">
        <f t="shared" si="77"/>
        <v>12577.179836000001</v>
      </c>
      <c r="Y687" s="1" t="str">
        <f t="shared" si="78"/>
        <v>1</v>
      </c>
    </row>
    <row r="688" spans="1:25" x14ac:dyDescent="0.3">
      <c r="A688" s="1">
        <v>3620451052</v>
      </c>
      <c r="B688" s="1">
        <v>624.71827380000002</v>
      </c>
      <c r="C688" s="1">
        <v>1249.4365479999999</v>
      </c>
      <c r="D688" s="1" t="str">
        <f t="shared" si="73"/>
        <v>6</v>
      </c>
      <c r="I688" s="1" t="str">
        <f t="shared" si="74"/>
        <v>2</v>
      </c>
      <c r="N688" s="1" t="str">
        <f t="shared" si="75"/>
        <v>1</v>
      </c>
      <c r="S688" s="1" t="str">
        <f t="shared" si="76"/>
        <v>2</v>
      </c>
      <c r="X688" s="1">
        <f t="shared" si="77"/>
        <v>17492.111666000001</v>
      </c>
      <c r="Y688" s="1" t="str">
        <f t="shared" si="78"/>
        <v>1</v>
      </c>
    </row>
    <row r="689" spans="1:25" x14ac:dyDescent="0.3">
      <c r="A689" s="1">
        <v>3622219417</v>
      </c>
      <c r="B689" s="1">
        <v>371.73618010000001</v>
      </c>
      <c r="C689" s="1">
        <v>6319.5150620000004</v>
      </c>
      <c r="D689" s="1" t="str">
        <f t="shared" si="73"/>
        <v>3</v>
      </c>
      <c r="I689" s="1" t="str">
        <f t="shared" si="74"/>
        <v>7</v>
      </c>
      <c r="N689" s="1" t="str">
        <f t="shared" si="75"/>
        <v>6</v>
      </c>
      <c r="S689" s="1" t="str">
        <f t="shared" si="76"/>
        <v>3</v>
      </c>
      <c r="X689" s="1">
        <f t="shared" si="77"/>
        <v>4832.5703410000006</v>
      </c>
      <c r="Y689" s="1" t="str">
        <f t="shared" si="78"/>
        <v>4</v>
      </c>
    </row>
    <row r="690" spans="1:25" x14ac:dyDescent="0.3">
      <c r="A690" s="1">
        <v>3622897210</v>
      </c>
      <c r="B690" s="1">
        <v>775.64267440000003</v>
      </c>
      <c r="C690" s="1">
        <v>23269.28023</v>
      </c>
      <c r="D690" s="1" t="str">
        <f t="shared" si="73"/>
        <v>7</v>
      </c>
      <c r="I690" s="1" t="str">
        <f t="shared" si="74"/>
        <v>7</v>
      </c>
      <c r="N690" s="1" t="str">
        <f t="shared" si="75"/>
        <v>2</v>
      </c>
      <c r="S690" s="1" t="str">
        <f t="shared" si="76"/>
        <v>3</v>
      </c>
      <c r="X690" s="1">
        <f t="shared" si="77"/>
        <v>2.0000006770715117E-6</v>
      </c>
      <c r="Y690" s="1" t="str">
        <f t="shared" si="78"/>
        <v>2</v>
      </c>
    </row>
    <row r="691" spans="1:25" x14ac:dyDescent="0.3">
      <c r="A691" s="1">
        <v>3626875653</v>
      </c>
      <c r="B691" s="1">
        <v>954.24041969999996</v>
      </c>
      <c r="C691" s="1">
        <v>10496.644619999999</v>
      </c>
      <c r="D691" s="1" t="str">
        <f t="shared" si="73"/>
        <v>9</v>
      </c>
      <c r="I691" s="1" t="str">
        <f t="shared" si="74"/>
        <v>5</v>
      </c>
      <c r="N691" s="1" t="str">
        <f t="shared" si="75"/>
        <v>1</v>
      </c>
      <c r="S691" s="1" t="str">
        <f t="shared" si="76"/>
        <v>0</v>
      </c>
      <c r="X691" s="1">
        <f t="shared" si="77"/>
        <v>18130.567971</v>
      </c>
      <c r="Y691" s="1" t="str">
        <f t="shared" si="78"/>
        <v>1</v>
      </c>
    </row>
    <row r="692" spans="1:25" x14ac:dyDescent="0.3">
      <c r="A692" s="1">
        <v>3628159967</v>
      </c>
      <c r="B692" s="1">
        <v>355.27463990000001</v>
      </c>
      <c r="C692" s="1">
        <v>8526.5913579999997</v>
      </c>
      <c r="D692" s="1" t="str">
        <f t="shared" si="73"/>
        <v>3</v>
      </c>
      <c r="I692" s="1" t="str">
        <f t="shared" si="74"/>
        <v>5</v>
      </c>
      <c r="N692" s="1" t="str">
        <f t="shared" si="75"/>
        <v>8</v>
      </c>
      <c r="S692" s="1" t="str">
        <f t="shared" si="76"/>
        <v>5</v>
      </c>
      <c r="X692" s="1">
        <f t="shared" si="77"/>
        <v>2131.6478390000011</v>
      </c>
      <c r="Y692" s="1" t="str">
        <f t="shared" si="78"/>
        <v>2</v>
      </c>
    </row>
    <row r="693" spans="1:25" x14ac:dyDescent="0.3">
      <c r="A693" s="1">
        <v>3631838831</v>
      </c>
      <c r="B693" s="1">
        <v>402.47624100000002</v>
      </c>
      <c r="C693" s="1">
        <v>1609.9049640000001</v>
      </c>
      <c r="D693" s="1" t="str">
        <f t="shared" si="73"/>
        <v>4</v>
      </c>
      <c r="I693" s="1" t="str">
        <f t="shared" si="74"/>
        <v>0</v>
      </c>
      <c r="N693" s="1" t="str">
        <f t="shared" si="75"/>
        <v>1</v>
      </c>
      <c r="S693" s="1" t="str">
        <f t="shared" si="76"/>
        <v>6</v>
      </c>
      <c r="X693" s="1">
        <f t="shared" si="77"/>
        <v>10464.382266000001</v>
      </c>
      <c r="Y693" s="1" t="str">
        <f t="shared" si="78"/>
        <v>1</v>
      </c>
    </row>
    <row r="694" spans="1:25" x14ac:dyDescent="0.3">
      <c r="A694" s="1">
        <v>3632098158</v>
      </c>
      <c r="B694" s="1">
        <v>261.4292863</v>
      </c>
      <c r="C694" s="1">
        <v>2091.4342900000001</v>
      </c>
      <c r="D694" s="1" t="str">
        <f t="shared" si="73"/>
        <v>2</v>
      </c>
      <c r="I694" s="1" t="str">
        <f t="shared" si="74"/>
        <v>6</v>
      </c>
      <c r="N694" s="1" t="str">
        <f t="shared" si="75"/>
        <v>2</v>
      </c>
      <c r="S694" s="1" t="str">
        <f t="shared" si="76"/>
        <v>0</v>
      </c>
      <c r="X694" s="1">
        <f t="shared" si="77"/>
        <v>5751.4442989999998</v>
      </c>
      <c r="Y694" s="1" t="str">
        <f t="shared" si="78"/>
        <v>5</v>
      </c>
    </row>
    <row r="695" spans="1:25" x14ac:dyDescent="0.3">
      <c r="A695" s="1">
        <v>3634250878</v>
      </c>
      <c r="B695" s="1">
        <v>660.08321430000001</v>
      </c>
      <c r="C695" s="1">
        <v>0</v>
      </c>
      <c r="D695" s="1" t="str">
        <f t="shared" si="73"/>
        <v>6</v>
      </c>
      <c r="I695" s="1" t="str">
        <f t="shared" si="74"/>
        <v>6</v>
      </c>
      <c r="N695" s="1" t="str">
        <f t="shared" si="75"/>
        <v>0</v>
      </c>
      <c r="S695" s="1" t="str">
        <f t="shared" si="76"/>
        <v xml:space="preserve"> </v>
      </c>
      <c r="X695" s="1">
        <f t="shared" si="77"/>
        <v>19802.496428999999</v>
      </c>
      <c r="Y695" s="1" t="str">
        <f t="shared" si="78"/>
        <v>1</v>
      </c>
    </row>
    <row r="696" spans="1:25" x14ac:dyDescent="0.3">
      <c r="A696" s="1">
        <v>3634909182</v>
      </c>
      <c r="B696" s="1">
        <v>600.57835420000004</v>
      </c>
      <c r="C696" s="1">
        <v>4204.048479</v>
      </c>
      <c r="D696" s="1" t="str">
        <f t="shared" si="73"/>
        <v>6</v>
      </c>
      <c r="I696" s="1" t="str">
        <f t="shared" si="74"/>
        <v>0</v>
      </c>
      <c r="N696" s="1" t="str">
        <f t="shared" si="75"/>
        <v>4</v>
      </c>
      <c r="S696" s="1" t="str">
        <f t="shared" si="76"/>
        <v>2</v>
      </c>
      <c r="X696" s="1">
        <f t="shared" si="77"/>
        <v>13813.302146999999</v>
      </c>
      <c r="Y696" s="1" t="str">
        <f t="shared" si="78"/>
        <v>1</v>
      </c>
    </row>
    <row r="697" spans="1:25" x14ac:dyDescent="0.3">
      <c r="A697" s="1">
        <v>3635023073</v>
      </c>
      <c r="B697" s="1">
        <v>392.53023450000001</v>
      </c>
      <c r="C697" s="1">
        <v>2747.7116420000002</v>
      </c>
      <c r="D697" s="1" t="str">
        <f t="shared" si="73"/>
        <v>3</v>
      </c>
      <c r="I697" s="1" t="str">
        <f t="shared" si="74"/>
        <v>9</v>
      </c>
      <c r="N697" s="1" t="str">
        <f t="shared" si="75"/>
        <v>2</v>
      </c>
      <c r="S697" s="1" t="str">
        <f t="shared" si="76"/>
        <v>7</v>
      </c>
      <c r="X697" s="1">
        <f t="shared" si="77"/>
        <v>9028.195393</v>
      </c>
      <c r="Y697" s="1" t="str">
        <f t="shared" si="78"/>
        <v>9</v>
      </c>
    </row>
    <row r="698" spans="1:25" x14ac:dyDescent="0.3">
      <c r="A698" s="1">
        <v>3635454329</v>
      </c>
      <c r="B698" s="1">
        <v>491.48584249999999</v>
      </c>
      <c r="C698" s="1">
        <v>2948.9150549999999</v>
      </c>
      <c r="D698" s="1" t="str">
        <f t="shared" si="73"/>
        <v>4</v>
      </c>
      <c r="I698" s="1" t="str">
        <f t="shared" si="74"/>
        <v>9</v>
      </c>
      <c r="N698" s="1" t="str">
        <f t="shared" si="75"/>
        <v>2</v>
      </c>
      <c r="S698" s="1" t="str">
        <f t="shared" si="76"/>
        <v>9</v>
      </c>
      <c r="X698" s="1">
        <f t="shared" si="77"/>
        <v>11795.66022</v>
      </c>
      <c r="Y698" s="1" t="str">
        <f t="shared" si="78"/>
        <v>1</v>
      </c>
    </row>
    <row r="699" spans="1:25" x14ac:dyDescent="0.3">
      <c r="A699" s="1">
        <v>3636177004</v>
      </c>
      <c r="B699" s="1">
        <v>313.65769820000003</v>
      </c>
      <c r="C699" s="1">
        <v>5018.5231709999998</v>
      </c>
      <c r="D699" s="1" t="str">
        <f t="shared" si="73"/>
        <v>3</v>
      </c>
      <c r="I699" s="1" t="str">
        <f t="shared" si="74"/>
        <v>1</v>
      </c>
      <c r="N699" s="1" t="str">
        <f t="shared" si="75"/>
        <v>5</v>
      </c>
      <c r="S699" s="1" t="str">
        <f t="shared" si="76"/>
        <v>0</v>
      </c>
      <c r="X699" s="1">
        <f t="shared" si="77"/>
        <v>4391.2077750000017</v>
      </c>
      <c r="Y699" s="1" t="str">
        <f t="shared" si="78"/>
        <v>4</v>
      </c>
    </row>
    <row r="700" spans="1:25" x14ac:dyDescent="0.3">
      <c r="A700" s="1">
        <v>3637706677</v>
      </c>
      <c r="B700" s="1">
        <v>515.01482650000003</v>
      </c>
      <c r="C700" s="1">
        <v>13905.400320000001</v>
      </c>
      <c r="D700" s="1" t="str">
        <f t="shared" si="73"/>
        <v>5</v>
      </c>
      <c r="I700" s="1" t="str">
        <f t="shared" si="74"/>
        <v>1</v>
      </c>
      <c r="N700" s="1" t="str">
        <f t="shared" si="75"/>
        <v>1</v>
      </c>
      <c r="S700" s="1" t="str">
        <f t="shared" si="76"/>
        <v>3</v>
      </c>
      <c r="X700" s="1">
        <f t="shared" si="77"/>
        <v>1545.0444750000006</v>
      </c>
      <c r="Y700" s="1" t="str">
        <f t="shared" si="78"/>
        <v>1</v>
      </c>
    </row>
    <row r="701" spans="1:25" x14ac:dyDescent="0.3">
      <c r="A701" s="1">
        <v>3638878615</v>
      </c>
      <c r="B701" s="1">
        <v>712.71008119999999</v>
      </c>
      <c r="C701" s="1">
        <v>10690.65122</v>
      </c>
      <c r="D701" s="1" t="str">
        <f t="shared" si="73"/>
        <v>7</v>
      </c>
      <c r="I701" s="1" t="str">
        <f t="shared" si="74"/>
        <v>1</v>
      </c>
      <c r="N701" s="1" t="str">
        <f t="shared" si="75"/>
        <v>1</v>
      </c>
      <c r="S701" s="1" t="str">
        <f t="shared" si="76"/>
        <v>0</v>
      </c>
      <c r="X701" s="1">
        <f t="shared" si="77"/>
        <v>10690.651215999998</v>
      </c>
      <c r="Y701" s="1" t="str">
        <f t="shared" si="78"/>
        <v>1</v>
      </c>
    </row>
    <row r="702" spans="1:25" x14ac:dyDescent="0.3">
      <c r="A702" s="1">
        <v>3639888440</v>
      </c>
      <c r="B702" s="1">
        <v>52.885753200000003</v>
      </c>
      <c r="C702" s="1">
        <v>158.6572596</v>
      </c>
      <c r="D702" s="1" t="str">
        <f t="shared" si="73"/>
        <v>5</v>
      </c>
      <c r="I702" s="1" t="str">
        <f t="shared" si="74"/>
        <v>2</v>
      </c>
      <c r="N702" s="1" t="str">
        <f t="shared" si="75"/>
        <v>1</v>
      </c>
      <c r="S702" s="1" t="str">
        <f t="shared" si="76"/>
        <v>5</v>
      </c>
      <c r="X702" s="1">
        <f t="shared" si="77"/>
        <v>1427.9153364000001</v>
      </c>
      <c r="Y702" s="1" t="str">
        <f t="shared" si="78"/>
        <v>1</v>
      </c>
    </row>
    <row r="703" spans="1:25" x14ac:dyDescent="0.3">
      <c r="A703" s="1">
        <v>3644488478</v>
      </c>
      <c r="B703" s="1">
        <v>541.49758989999998</v>
      </c>
      <c r="C703" s="1">
        <v>15703.430109999999</v>
      </c>
      <c r="D703" s="1" t="str">
        <f t="shared" si="73"/>
        <v>5</v>
      </c>
      <c r="I703" s="1" t="str">
        <f t="shared" si="74"/>
        <v>4</v>
      </c>
      <c r="N703" s="1" t="str">
        <f t="shared" si="75"/>
        <v>1</v>
      </c>
      <c r="S703" s="1" t="str">
        <f t="shared" si="76"/>
        <v>5</v>
      </c>
      <c r="X703" s="1">
        <f t="shared" si="77"/>
        <v>541.49758699999984</v>
      </c>
      <c r="Y703" s="1" t="str">
        <f t="shared" si="78"/>
        <v>5</v>
      </c>
    </row>
    <row r="704" spans="1:25" x14ac:dyDescent="0.3">
      <c r="A704" s="1">
        <v>3646878488</v>
      </c>
      <c r="B704" s="1">
        <v>786.48438539999995</v>
      </c>
      <c r="C704" s="1">
        <v>5505.3906980000002</v>
      </c>
      <c r="D704" s="1" t="str">
        <f t="shared" si="73"/>
        <v>7</v>
      </c>
      <c r="I704" s="1" t="str">
        <f t="shared" si="74"/>
        <v>8</v>
      </c>
      <c r="N704" s="1" t="str">
        <f t="shared" si="75"/>
        <v>5</v>
      </c>
      <c r="S704" s="1" t="str">
        <f t="shared" si="76"/>
        <v>5</v>
      </c>
      <c r="X704" s="1">
        <f t="shared" si="77"/>
        <v>18089.140864000001</v>
      </c>
      <c r="Y704" s="1" t="str">
        <f t="shared" si="78"/>
        <v>1</v>
      </c>
    </row>
    <row r="705" spans="1:25" x14ac:dyDescent="0.3">
      <c r="A705" s="1">
        <v>3646890136</v>
      </c>
      <c r="B705" s="1">
        <v>314.19685670000001</v>
      </c>
      <c r="C705" s="1">
        <v>2199.3779970000001</v>
      </c>
      <c r="D705" s="1" t="str">
        <f t="shared" si="73"/>
        <v>3</v>
      </c>
      <c r="I705" s="1" t="str">
        <f t="shared" si="74"/>
        <v>1</v>
      </c>
      <c r="N705" s="1" t="str">
        <f t="shared" si="75"/>
        <v>2</v>
      </c>
      <c r="S705" s="1" t="str">
        <f t="shared" si="76"/>
        <v>1</v>
      </c>
      <c r="X705" s="1">
        <f t="shared" si="77"/>
        <v>7226.5277040000001</v>
      </c>
      <c r="Y705" s="1" t="str">
        <f t="shared" si="78"/>
        <v>7</v>
      </c>
    </row>
    <row r="706" spans="1:25" x14ac:dyDescent="0.3">
      <c r="A706" s="1">
        <v>3649263911</v>
      </c>
      <c r="B706" s="1">
        <v>846.06644589999996</v>
      </c>
      <c r="C706" s="1">
        <v>21997.727589999999</v>
      </c>
      <c r="D706" s="1" t="str">
        <f t="shared" si="73"/>
        <v>8</v>
      </c>
      <c r="I706" s="1" t="str">
        <f t="shared" si="74"/>
        <v>4</v>
      </c>
      <c r="N706" s="1" t="str">
        <f t="shared" si="75"/>
        <v>2</v>
      </c>
      <c r="S706" s="1" t="str">
        <f t="shared" si="76"/>
        <v>1</v>
      </c>
      <c r="X706" s="1">
        <f t="shared" si="77"/>
        <v>3384.2657870000003</v>
      </c>
      <c r="Y706" s="1" t="str">
        <f t="shared" si="78"/>
        <v>3</v>
      </c>
    </row>
    <row r="707" spans="1:25" x14ac:dyDescent="0.3">
      <c r="A707" s="1">
        <v>3650364777</v>
      </c>
      <c r="B707" s="1">
        <v>227.9131563</v>
      </c>
      <c r="C707" s="1">
        <v>1823.3052499999999</v>
      </c>
      <c r="D707" s="1" t="str">
        <f t="shared" ref="D707:D770" si="79">MID(B707&amp;" ",1,1)</f>
        <v>2</v>
      </c>
      <c r="I707" s="1" t="str">
        <f t="shared" ref="I707:I770" si="80">MID(B707&amp;" ",2,1)</f>
        <v>2</v>
      </c>
      <c r="N707" s="1" t="str">
        <f t="shared" ref="N707:N770" si="81">MID(C707&amp;" ",1,1)</f>
        <v>1</v>
      </c>
      <c r="S707" s="1" t="str">
        <f t="shared" ref="S707:S770" si="82">MID(C707&amp;" ",2,1)</f>
        <v>8</v>
      </c>
      <c r="X707" s="1">
        <f t="shared" ref="X707:X770" si="83">ABS(30*B707-C707)</f>
        <v>5014.0894389999994</v>
      </c>
      <c r="Y707" s="1" t="str">
        <f t="shared" ref="Y707:Y770" si="84">MID(X707&amp;" ",1,1)</f>
        <v>5</v>
      </c>
    </row>
    <row r="708" spans="1:25" x14ac:dyDescent="0.3">
      <c r="A708" s="1">
        <v>3650732830</v>
      </c>
      <c r="B708" s="1">
        <v>853.58376510000005</v>
      </c>
      <c r="C708" s="1">
        <v>1707.1675299999999</v>
      </c>
      <c r="D708" s="1" t="str">
        <f t="shared" si="79"/>
        <v>8</v>
      </c>
      <c r="I708" s="1" t="str">
        <f t="shared" si="80"/>
        <v>5</v>
      </c>
      <c r="N708" s="1" t="str">
        <f t="shared" si="81"/>
        <v>1</v>
      </c>
      <c r="S708" s="1" t="str">
        <f t="shared" si="82"/>
        <v>7</v>
      </c>
      <c r="X708" s="1">
        <f t="shared" si="83"/>
        <v>23900.345423000002</v>
      </c>
      <c r="Y708" s="1" t="str">
        <f t="shared" si="84"/>
        <v>2</v>
      </c>
    </row>
    <row r="709" spans="1:25" x14ac:dyDescent="0.3">
      <c r="A709" s="1">
        <v>3651916813</v>
      </c>
      <c r="B709" s="1">
        <v>755.50348840000004</v>
      </c>
      <c r="C709" s="1">
        <v>6799.5313960000003</v>
      </c>
      <c r="D709" s="1" t="str">
        <f t="shared" si="79"/>
        <v>7</v>
      </c>
      <c r="I709" s="1" t="str">
        <f t="shared" si="80"/>
        <v>5</v>
      </c>
      <c r="N709" s="1" t="str">
        <f t="shared" si="81"/>
        <v>6</v>
      </c>
      <c r="S709" s="1" t="str">
        <f t="shared" si="82"/>
        <v>7</v>
      </c>
      <c r="X709" s="1">
        <f t="shared" si="83"/>
        <v>15865.573256000001</v>
      </c>
      <c r="Y709" s="1" t="str">
        <f t="shared" si="84"/>
        <v>1</v>
      </c>
    </row>
    <row r="710" spans="1:25" x14ac:dyDescent="0.3">
      <c r="A710" s="1">
        <v>3652480301</v>
      </c>
      <c r="B710" s="1">
        <v>743.63445039999999</v>
      </c>
      <c r="C710" s="1">
        <v>17103.592359999999</v>
      </c>
      <c r="D710" s="1" t="str">
        <f t="shared" si="79"/>
        <v>7</v>
      </c>
      <c r="I710" s="1" t="str">
        <f t="shared" si="80"/>
        <v>4</v>
      </c>
      <c r="N710" s="1" t="str">
        <f t="shared" si="81"/>
        <v>1</v>
      </c>
      <c r="S710" s="1" t="str">
        <f t="shared" si="82"/>
        <v>7</v>
      </c>
      <c r="X710" s="1">
        <f t="shared" si="83"/>
        <v>5205.4411519999994</v>
      </c>
      <c r="Y710" s="1" t="str">
        <f t="shared" si="84"/>
        <v>5</v>
      </c>
    </row>
    <row r="711" spans="1:25" x14ac:dyDescent="0.3">
      <c r="A711" s="1">
        <v>3652909999</v>
      </c>
      <c r="B711" s="1">
        <v>435.8767684</v>
      </c>
      <c r="C711" s="1">
        <v>1743.5070740000001</v>
      </c>
      <c r="D711" s="1" t="str">
        <f t="shared" si="79"/>
        <v>4</v>
      </c>
      <c r="I711" s="1" t="str">
        <f t="shared" si="80"/>
        <v>3</v>
      </c>
      <c r="N711" s="1" t="str">
        <f t="shared" si="81"/>
        <v>1</v>
      </c>
      <c r="S711" s="1" t="str">
        <f t="shared" si="82"/>
        <v>7</v>
      </c>
      <c r="X711" s="1">
        <f t="shared" si="83"/>
        <v>11332.795977999998</v>
      </c>
      <c r="Y711" s="1" t="str">
        <f t="shared" si="84"/>
        <v>1</v>
      </c>
    </row>
    <row r="712" spans="1:25" x14ac:dyDescent="0.3">
      <c r="A712" s="1">
        <v>3658323901</v>
      </c>
      <c r="B712" s="1">
        <v>705.91118500000005</v>
      </c>
      <c r="C712" s="1">
        <v>9882.7565900000009</v>
      </c>
      <c r="D712" s="1" t="str">
        <f t="shared" si="79"/>
        <v>7</v>
      </c>
      <c r="I712" s="1" t="str">
        <f t="shared" si="80"/>
        <v>0</v>
      </c>
      <c r="N712" s="1" t="str">
        <f t="shared" si="81"/>
        <v>9</v>
      </c>
      <c r="S712" s="1" t="str">
        <f t="shared" si="82"/>
        <v>8</v>
      </c>
      <c r="X712" s="1">
        <f t="shared" si="83"/>
        <v>11294.578959999999</v>
      </c>
      <c r="Y712" s="1" t="str">
        <f t="shared" si="84"/>
        <v>1</v>
      </c>
    </row>
    <row r="713" spans="1:25" x14ac:dyDescent="0.3">
      <c r="A713" s="1">
        <v>3658809107</v>
      </c>
      <c r="B713" s="1">
        <v>988.06727450000005</v>
      </c>
      <c r="C713" s="1">
        <v>13832.94184</v>
      </c>
      <c r="D713" s="1" t="str">
        <f t="shared" si="79"/>
        <v>9</v>
      </c>
      <c r="I713" s="1" t="str">
        <f t="shared" si="80"/>
        <v>8</v>
      </c>
      <c r="N713" s="1" t="str">
        <f t="shared" si="81"/>
        <v>1</v>
      </c>
      <c r="S713" s="1" t="str">
        <f t="shared" si="82"/>
        <v>3</v>
      </c>
      <c r="X713" s="1">
        <f t="shared" si="83"/>
        <v>15809.076395000004</v>
      </c>
      <c r="Y713" s="1" t="str">
        <f t="shared" si="84"/>
        <v>1</v>
      </c>
    </row>
    <row r="714" spans="1:25" x14ac:dyDescent="0.3">
      <c r="A714" s="1">
        <v>3660144651</v>
      </c>
      <c r="B714" s="1">
        <v>931.21385029999999</v>
      </c>
      <c r="C714" s="1">
        <v>3724.8554009999998</v>
      </c>
      <c r="D714" s="1" t="str">
        <f t="shared" si="79"/>
        <v>9</v>
      </c>
      <c r="I714" s="1" t="str">
        <f t="shared" si="80"/>
        <v>3</v>
      </c>
      <c r="N714" s="1" t="str">
        <f t="shared" si="81"/>
        <v>3</v>
      </c>
      <c r="S714" s="1" t="str">
        <f t="shared" si="82"/>
        <v>7</v>
      </c>
      <c r="X714" s="1">
        <f t="shared" si="83"/>
        <v>24211.560107999998</v>
      </c>
      <c r="Y714" s="1" t="str">
        <f t="shared" si="84"/>
        <v>2</v>
      </c>
    </row>
    <row r="715" spans="1:25" x14ac:dyDescent="0.3">
      <c r="A715" s="1">
        <v>3662226171</v>
      </c>
      <c r="B715" s="1">
        <v>245.5154513</v>
      </c>
      <c r="C715" s="1">
        <v>3928.2472210000001</v>
      </c>
      <c r="D715" s="1" t="str">
        <f t="shared" si="79"/>
        <v>2</v>
      </c>
      <c r="I715" s="1" t="str">
        <f t="shared" si="80"/>
        <v>4</v>
      </c>
      <c r="N715" s="1" t="str">
        <f t="shared" si="81"/>
        <v>3</v>
      </c>
      <c r="S715" s="1" t="str">
        <f t="shared" si="82"/>
        <v>9</v>
      </c>
      <c r="X715" s="1">
        <f t="shared" si="83"/>
        <v>3437.2163180000002</v>
      </c>
      <c r="Y715" s="1" t="str">
        <f t="shared" si="84"/>
        <v>3</v>
      </c>
    </row>
    <row r="716" spans="1:25" x14ac:dyDescent="0.3">
      <c r="A716" s="1">
        <v>3663158118</v>
      </c>
      <c r="B716" s="1">
        <v>247.6550148</v>
      </c>
      <c r="C716" s="1">
        <v>7429.6504439999999</v>
      </c>
      <c r="D716" s="1" t="str">
        <f t="shared" si="79"/>
        <v>2</v>
      </c>
      <c r="I716" s="1" t="str">
        <f t="shared" si="80"/>
        <v>4</v>
      </c>
      <c r="N716" s="1" t="str">
        <f t="shared" si="81"/>
        <v>7</v>
      </c>
      <c r="S716" s="1" t="str">
        <f t="shared" si="82"/>
        <v>4</v>
      </c>
      <c r="X716" s="1">
        <f t="shared" si="83"/>
        <v>0</v>
      </c>
      <c r="Y716" s="1" t="str">
        <f t="shared" si="84"/>
        <v>0</v>
      </c>
    </row>
    <row r="717" spans="1:25" x14ac:dyDescent="0.3">
      <c r="A717" s="1">
        <v>3668076095</v>
      </c>
      <c r="B717" s="1">
        <v>881.07732480000004</v>
      </c>
      <c r="C717" s="1">
        <v>10572.927900000001</v>
      </c>
      <c r="D717" s="1" t="str">
        <f t="shared" si="79"/>
        <v>8</v>
      </c>
      <c r="I717" s="1" t="str">
        <f t="shared" si="80"/>
        <v>8</v>
      </c>
      <c r="N717" s="1" t="str">
        <f t="shared" si="81"/>
        <v>1</v>
      </c>
      <c r="S717" s="1" t="str">
        <f t="shared" si="82"/>
        <v>0</v>
      </c>
      <c r="X717" s="1">
        <f t="shared" si="83"/>
        <v>15859.391844</v>
      </c>
      <c r="Y717" s="1" t="str">
        <f t="shared" si="84"/>
        <v>1</v>
      </c>
    </row>
    <row r="718" spans="1:25" x14ac:dyDescent="0.3">
      <c r="A718" s="1">
        <v>3669527781</v>
      </c>
      <c r="B718" s="1">
        <v>550.41468429999998</v>
      </c>
      <c r="C718" s="1">
        <v>14310.781789999999</v>
      </c>
      <c r="D718" s="1" t="str">
        <f t="shared" si="79"/>
        <v>5</v>
      </c>
      <c r="I718" s="1" t="str">
        <f t="shared" si="80"/>
        <v>5</v>
      </c>
      <c r="N718" s="1" t="str">
        <f t="shared" si="81"/>
        <v>1</v>
      </c>
      <c r="S718" s="1" t="str">
        <f t="shared" si="82"/>
        <v>4</v>
      </c>
      <c r="X718" s="1">
        <f t="shared" si="83"/>
        <v>2201.6587390000004</v>
      </c>
      <c r="Y718" s="1" t="str">
        <f t="shared" si="84"/>
        <v>2</v>
      </c>
    </row>
    <row r="719" spans="1:25" x14ac:dyDescent="0.3">
      <c r="A719" s="1">
        <v>3669567925</v>
      </c>
      <c r="B719" s="1">
        <v>602.34052689999999</v>
      </c>
      <c r="C719" s="1">
        <v>16865.534749999999</v>
      </c>
      <c r="D719" s="1" t="str">
        <f t="shared" si="79"/>
        <v>6</v>
      </c>
      <c r="I719" s="1" t="str">
        <f t="shared" si="80"/>
        <v>0</v>
      </c>
      <c r="N719" s="1" t="str">
        <f t="shared" si="81"/>
        <v>1</v>
      </c>
      <c r="S719" s="1" t="str">
        <f t="shared" si="82"/>
        <v>6</v>
      </c>
      <c r="X719" s="1">
        <f t="shared" si="83"/>
        <v>1204.6810570000016</v>
      </c>
      <c r="Y719" s="1" t="str">
        <f t="shared" si="84"/>
        <v>1</v>
      </c>
    </row>
    <row r="720" spans="1:25" x14ac:dyDescent="0.3">
      <c r="A720" s="1">
        <v>3669591416</v>
      </c>
      <c r="B720" s="1">
        <v>914.18911890000004</v>
      </c>
      <c r="C720" s="1">
        <v>10970.26943</v>
      </c>
      <c r="D720" s="1" t="str">
        <f t="shared" si="79"/>
        <v>9</v>
      </c>
      <c r="I720" s="1" t="str">
        <f t="shared" si="80"/>
        <v>1</v>
      </c>
      <c r="N720" s="1" t="str">
        <f t="shared" si="81"/>
        <v>1</v>
      </c>
      <c r="S720" s="1" t="str">
        <f t="shared" si="82"/>
        <v>0</v>
      </c>
      <c r="X720" s="1">
        <f t="shared" si="83"/>
        <v>16455.404137000001</v>
      </c>
      <c r="Y720" s="1" t="str">
        <f t="shared" si="84"/>
        <v>1</v>
      </c>
    </row>
    <row r="721" spans="1:25" x14ac:dyDescent="0.3">
      <c r="A721" s="1">
        <v>3671190139</v>
      </c>
      <c r="B721" s="1">
        <v>662.34954059999995</v>
      </c>
      <c r="C721" s="1">
        <v>2649.398162</v>
      </c>
      <c r="D721" s="1" t="str">
        <f t="shared" si="79"/>
        <v>6</v>
      </c>
      <c r="I721" s="1" t="str">
        <f t="shared" si="80"/>
        <v>6</v>
      </c>
      <c r="N721" s="1" t="str">
        <f t="shared" si="81"/>
        <v>2</v>
      </c>
      <c r="S721" s="1" t="str">
        <f t="shared" si="82"/>
        <v>6</v>
      </c>
      <c r="X721" s="1">
        <f t="shared" si="83"/>
        <v>17221.088055999997</v>
      </c>
      <c r="Y721" s="1" t="str">
        <f t="shared" si="84"/>
        <v>1</v>
      </c>
    </row>
    <row r="722" spans="1:25" x14ac:dyDescent="0.3">
      <c r="A722" s="1">
        <v>3674935143</v>
      </c>
      <c r="B722" s="1">
        <v>833.35328049999998</v>
      </c>
      <c r="C722" s="1">
        <v>23333.89185</v>
      </c>
      <c r="D722" s="1" t="str">
        <f t="shared" si="79"/>
        <v>8</v>
      </c>
      <c r="I722" s="1" t="str">
        <f t="shared" si="80"/>
        <v>3</v>
      </c>
      <c r="N722" s="1" t="str">
        <f t="shared" si="81"/>
        <v>2</v>
      </c>
      <c r="S722" s="1" t="str">
        <f t="shared" si="82"/>
        <v>3</v>
      </c>
      <c r="X722" s="1">
        <f t="shared" si="83"/>
        <v>1666.7065650000004</v>
      </c>
      <c r="Y722" s="1" t="str">
        <f t="shared" si="84"/>
        <v>1</v>
      </c>
    </row>
    <row r="723" spans="1:25" x14ac:dyDescent="0.3">
      <c r="A723" s="1">
        <v>3675302818</v>
      </c>
      <c r="B723" s="1">
        <v>535.88687219999997</v>
      </c>
      <c r="C723" s="1">
        <v>7502.4162109999997</v>
      </c>
      <c r="D723" s="1" t="str">
        <f t="shared" si="79"/>
        <v>5</v>
      </c>
      <c r="I723" s="1" t="str">
        <f t="shared" si="80"/>
        <v>3</v>
      </c>
      <c r="N723" s="1" t="str">
        <f t="shared" si="81"/>
        <v>7</v>
      </c>
      <c r="S723" s="1" t="str">
        <f t="shared" si="82"/>
        <v>5</v>
      </c>
      <c r="X723" s="1">
        <f t="shared" si="83"/>
        <v>8574.1899549999998</v>
      </c>
      <c r="Y723" s="1" t="str">
        <f t="shared" si="84"/>
        <v>8</v>
      </c>
    </row>
    <row r="724" spans="1:25" x14ac:dyDescent="0.3">
      <c r="A724" s="1">
        <v>3676078129</v>
      </c>
      <c r="B724" s="1">
        <v>814.19560539999998</v>
      </c>
      <c r="C724" s="1">
        <v>17098.10771</v>
      </c>
      <c r="D724" s="1" t="str">
        <f t="shared" si="79"/>
        <v>8</v>
      </c>
      <c r="I724" s="1" t="str">
        <f t="shared" si="80"/>
        <v>1</v>
      </c>
      <c r="N724" s="1" t="str">
        <f t="shared" si="81"/>
        <v>1</v>
      </c>
      <c r="S724" s="1" t="str">
        <f t="shared" si="82"/>
        <v>7</v>
      </c>
      <c r="X724" s="1">
        <f t="shared" si="83"/>
        <v>7327.7604519999986</v>
      </c>
      <c r="Y724" s="1" t="str">
        <f t="shared" si="84"/>
        <v>7</v>
      </c>
    </row>
    <row r="725" spans="1:25" x14ac:dyDescent="0.3">
      <c r="A725" s="1">
        <v>3678951139</v>
      </c>
      <c r="B725" s="1">
        <v>828.31511350000005</v>
      </c>
      <c r="C725" s="1">
        <v>23192.823179999999</v>
      </c>
      <c r="D725" s="1" t="str">
        <f t="shared" si="79"/>
        <v>8</v>
      </c>
      <c r="I725" s="1" t="str">
        <f t="shared" si="80"/>
        <v>2</v>
      </c>
      <c r="N725" s="1" t="str">
        <f t="shared" si="81"/>
        <v>2</v>
      </c>
      <c r="S725" s="1" t="str">
        <f t="shared" si="82"/>
        <v>3</v>
      </c>
      <c r="X725" s="1">
        <f t="shared" si="83"/>
        <v>1656.6302250000008</v>
      </c>
      <c r="Y725" s="1" t="str">
        <f t="shared" si="84"/>
        <v>1</v>
      </c>
    </row>
    <row r="726" spans="1:25" x14ac:dyDescent="0.3">
      <c r="A726" s="1">
        <v>3684775236</v>
      </c>
      <c r="B726" s="1">
        <v>605.59814219999998</v>
      </c>
      <c r="C726" s="1">
        <v>3027.9907109999999</v>
      </c>
      <c r="D726" s="1" t="str">
        <f t="shared" si="79"/>
        <v>6</v>
      </c>
      <c r="I726" s="1" t="str">
        <f t="shared" si="80"/>
        <v>0</v>
      </c>
      <c r="N726" s="1" t="str">
        <f t="shared" si="81"/>
        <v>3</v>
      </c>
      <c r="S726" s="1" t="str">
        <f t="shared" si="82"/>
        <v>0</v>
      </c>
      <c r="X726" s="1">
        <f t="shared" si="83"/>
        <v>15139.953554999998</v>
      </c>
      <c r="Y726" s="1" t="str">
        <f t="shared" si="84"/>
        <v>1</v>
      </c>
    </row>
    <row r="727" spans="1:25" x14ac:dyDescent="0.3">
      <c r="A727" s="1">
        <v>3685379831</v>
      </c>
      <c r="B727" s="1">
        <v>35.049043419999997</v>
      </c>
      <c r="C727" s="1">
        <v>981.37321580000003</v>
      </c>
      <c r="D727" s="1" t="str">
        <f t="shared" si="79"/>
        <v>3</v>
      </c>
      <c r="I727" s="1" t="str">
        <f t="shared" si="80"/>
        <v>5</v>
      </c>
      <c r="N727" s="1" t="str">
        <f t="shared" si="81"/>
        <v>9</v>
      </c>
      <c r="S727" s="1" t="str">
        <f t="shared" si="82"/>
        <v>8</v>
      </c>
      <c r="X727" s="1">
        <f t="shared" si="83"/>
        <v>70.098086799999919</v>
      </c>
      <c r="Y727" s="1" t="str">
        <f t="shared" si="84"/>
        <v>7</v>
      </c>
    </row>
    <row r="728" spans="1:25" x14ac:dyDescent="0.3">
      <c r="A728" s="1">
        <v>3685418050</v>
      </c>
      <c r="B728" s="1">
        <v>419.56193029999997</v>
      </c>
      <c r="C728" s="1">
        <v>10489.04826</v>
      </c>
      <c r="D728" s="1" t="str">
        <f t="shared" si="79"/>
        <v>4</v>
      </c>
      <c r="I728" s="1" t="str">
        <f t="shared" si="80"/>
        <v>1</v>
      </c>
      <c r="N728" s="1" t="str">
        <f t="shared" si="81"/>
        <v>1</v>
      </c>
      <c r="S728" s="1" t="str">
        <f t="shared" si="82"/>
        <v>0</v>
      </c>
      <c r="X728" s="1">
        <f t="shared" si="83"/>
        <v>2097.8096489999989</v>
      </c>
      <c r="Y728" s="1" t="str">
        <f t="shared" si="84"/>
        <v>2</v>
      </c>
    </row>
    <row r="729" spans="1:25" x14ac:dyDescent="0.3">
      <c r="A729" s="1">
        <v>3692503266</v>
      </c>
      <c r="B729" s="1">
        <v>211.17918510000001</v>
      </c>
      <c r="C729" s="1">
        <v>633.53755530000001</v>
      </c>
      <c r="D729" s="1" t="str">
        <f t="shared" si="79"/>
        <v>2</v>
      </c>
      <c r="I729" s="1" t="str">
        <f t="shared" si="80"/>
        <v>1</v>
      </c>
      <c r="N729" s="1" t="str">
        <f t="shared" si="81"/>
        <v>6</v>
      </c>
      <c r="S729" s="1" t="str">
        <f t="shared" si="82"/>
        <v>3</v>
      </c>
      <c r="X729" s="1">
        <f t="shared" si="83"/>
        <v>5701.8379977000004</v>
      </c>
      <c r="Y729" s="1" t="str">
        <f t="shared" si="84"/>
        <v>5</v>
      </c>
    </row>
    <row r="730" spans="1:25" x14ac:dyDescent="0.3">
      <c r="A730" s="1">
        <v>3693280007</v>
      </c>
      <c r="B730" s="1">
        <v>703.0219452</v>
      </c>
      <c r="C730" s="1">
        <v>16169.50474</v>
      </c>
      <c r="D730" s="1" t="str">
        <f t="shared" si="79"/>
        <v>7</v>
      </c>
      <c r="I730" s="1" t="str">
        <f t="shared" si="80"/>
        <v>0</v>
      </c>
      <c r="N730" s="1" t="str">
        <f t="shared" si="81"/>
        <v>1</v>
      </c>
      <c r="S730" s="1" t="str">
        <f t="shared" si="82"/>
        <v>6</v>
      </c>
      <c r="X730" s="1">
        <f t="shared" si="83"/>
        <v>4921.1536159999996</v>
      </c>
      <c r="Y730" s="1" t="str">
        <f t="shared" si="84"/>
        <v>4</v>
      </c>
    </row>
    <row r="731" spans="1:25" x14ac:dyDescent="0.3">
      <c r="A731" s="1">
        <v>3693537296</v>
      </c>
      <c r="B731" s="1">
        <v>699.98413840000001</v>
      </c>
      <c r="C731" s="1">
        <v>12599.71449</v>
      </c>
      <c r="D731" s="1" t="str">
        <f t="shared" si="79"/>
        <v>6</v>
      </c>
      <c r="I731" s="1" t="str">
        <f t="shared" si="80"/>
        <v>9</v>
      </c>
      <c r="N731" s="1" t="str">
        <f t="shared" si="81"/>
        <v>1</v>
      </c>
      <c r="S731" s="1" t="str">
        <f t="shared" si="82"/>
        <v>2</v>
      </c>
      <c r="X731" s="1">
        <f t="shared" si="83"/>
        <v>8399.8096620000015</v>
      </c>
      <c r="Y731" s="1" t="str">
        <f t="shared" si="84"/>
        <v>8</v>
      </c>
    </row>
    <row r="732" spans="1:25" x14ac:dyDescent="0.3">
      <c r="A732" s="1">
        <v>3694077083</v>
      </c>
      <c r="B732" s="1">
        <v>309.09513079999999</v>
      </c>
      <c r="C732" s="1">
        <v>4945.5220929999996</v>
      </c>
      <c r="D732" s="1" t="str">
        <f t="shared" si="79"/>
        <v>3</v>
      </c>
      <c r="I732" s="1" t="str">
        <f t="shared" si="80"/>
        <v>0</v>
      </c>
      <c r="N732" s="1" t="str">
        <f t="shared" si="81"/>
        <v>4</v>
      </c>
      <c r="S732" s="1" t="str">
        <f t="shared" si="82"/>
        <v>9</v>
      </c>
      <c r="X732" s="1">
        <f t="shared" si="83"/>
        <v>4327.3318309999995</v>
      </c>
      <c r="Y732" s="1" t="str">
        <f t="shared" si="84"/>
        <v>4</v>
      </c>
    </row>
    <row r="733" spans="1:25" x14ac:dyDescent="0.3">
      <c r="A733" s="1">
        <v>3698051431</v>
      </c>
      <c r="B733" s="1">
        <v>746.98941609999997</v>
      </c>
      <c r="C733" s="1">
        <v>0</v>
      </c>
      <c r="D733" s="1" t="str">
        <f t="shared" si="79"/>
        <v>7</v>
      </c>
      <c r="I733" s="1" t="str">
        <f t="shared" si="80"/>
        <v>4</v>
      </c>
      <c r="N733" s="1" t="str">
        <f t="shared" si="81"/>
        <v>0</v>
      </c>
      <c r="S733" s="1" t="str">
        <f t="shared" si="82"/>
        <v xml:space="preserve"> </v>
      </c>
      <c r="X733" s="1">
        <f t="shared" si="83"/>
        <v>22409.682483000001</v>
      </c>
      <c r="Y733" s="1" t="str">
        <f t="shared" si="84"/>
        <v>2</v>
      </c>
    </row>
    <row r="734" spans="1:25" x14ac:dyDescent="0.3">
      <c r="A734" s="1">
        <v>3701023477</v>
      </c>
      <c r="B734" s="1">
        <v>407.76021889999998</v>
      </c>
      <c r="C734" s="1">
        <v>11417.28613</v>
      </c>
      <c r="D734" s="1" t="str">
        <f t="shared" si="79"/>
        <v>4</v>
      </c>
      <c r="I734" s="1" t="str">
        <f t="shared" si="80"/>
        <v>0</v>
      </c>
      <c r="N734" s="1" t="str">
        <f t="shared" si="81"/>
        <v>1</v>
      </c>
      <c r="S734" s="1" t="str">
        <f t="shared" si="82"/>
        <v>1</v>
      </c>
      <c r="X734" s="1">
        <f t="shared" si="83"/>
        <v>815.52043699999922</v>
      </c>
      <c r="Y734" s="1" t="str">
        <f t="shared" si="84"/>
        <v>8</v>
      </c>
    </row>
    <row r="735" spans="1:25" x14ac:dyDescent="0.3">
      <c r="A735" s="1">
        <v>3702226634</v>
      </c>
      <c r="B735" s="1">
        <v>253.96554169999999</v>
      </c>
      <c r="C735" s="1">
        <v>2031.724334</v>
      </c>
      <c r="D735" s="1" t="str">
        <f t="shared" si="79"/>
        <v>2</v>
      </c>
      <c r="I735" s="1" t="str">
        <f t="shared" si="80"/>
        <v>5</v>
      </c>
      <c r="N735" s="1" t="str">
        <f t="shared" si="81"/>
        <v>2</v>
      </c>
      <c r="S735" s="1" t="str">
        <f t="shared" si="82"/>
        <v>0</v>
      </c>
      <c r="X735" s="1">
        <f t="shared" si="83"/>
        <v>5587.2419169999994</v>
      </c>
      <c r="Y735" s="1" t="str">
        <f t="shared" si="84"/>
        <v>5</v>
      </c>
    </row>
    <row r="736" spans="1:25" x14ac:dyDescent="0.3">
      <c r="A736" s="1">
        <v>3704833774</v>
      </c>
      <c r="B736" s="1">
        <v>503.90914470000001</v>
      </c>
      <c r="C736" s="1">
        <v>0</v>
      </c>
      <c r="D736" s="1" t="str">
        <f t="shared" si="79"/>
        <v>5</v>
      </c>
      <c r="I736" s="1" t="str">
        <f t="shared" si="80"/>
        <v>0</v>
      </c>
      <c r="N736" s="1" t="str">
        <f t="shared" si="81"/>
        <v>0</v>
      </c>
      <c r="S736" s="1" t="str">
        <f t="shared" si="82"/>
        <v xml:space="preserve"> </v>
      </c>
      <c r="X736" s="1">
        <f t="shared" si="83"/>
        <v>15117.274341</v>
      </c>
      <c r="Y736" s="1" t="str">
        <f t="shared" si="84"/>
        <v>1</v>
      </c>
    </row>
    <row r="737" spans="1:25" x14ac:dyDescent="0.3">
      <c r="A737" s="1">
        <v>3707149502</v>
      </c>
      <c r="B737" s="1">
        <v>819.47894429999997</v>
      </c>
      <c r="C737" s="1">
        <v>9014.2683870000001</v>
      </c>
      <c r="D737" s="1" t="str">
        <f t="shared" si="79"/>
        <v>8</v>
      </c>
      <c r="I737" s="1" t="str">
        <f t="shared" si="80"/>
        <v>1</v>
      </c>
      <c r="N737" s="1" t="str">
        <f t="shared" si="81"/>
        <v>9</v>
      </c>
      <c r="S737" s="1" t="str">
        <f t="shared" si="82"/>
        <v>0</v>
      </c>
      <c r="X737" s="1">
        <f t="shared" si="83"/>
        <v>15570.099941999997</v>
      </c>
      <c r="Y737" s="1" t="str">
        <f t="shared" si="84"/>
        <v>1</v>
      </c>
    </row>
    <row r="738" spans="1:25" x14ac:dyDescent="0.3">
      <c r="A738" s="1">
        <v>3708167132</v>
      </c>
      <c r="B738" s="1">
        <v>124.75339889999999</v>
      </c>
      <c r="C738" s="1">
        <v>748.52039339999999</v>
      </c>
      <c r="D738" s="1" t="str">
        <f t="shared" si="79"/>
        <v>1</v>
      </c>
      <c r="I738" s="1" t="str">
        <f t="shared" si="80"/>
        <v>2</v>
      </c>
      <c r="N738" s="1" t="str">
        <f t="shared" si="81"/>
        <v>7</v>
      </c>
      <c r="S738" s="1" t="str">
        <f t="shared" si="82"/>
        <v>4</v>
      </c>
      <c r="X738" s="1">
        <f t="shared" si="83"/>
        <v>2994.0815735999995</v>
      </c>
      <c r="Y738" s="1" t="str">
        <f t="shared" si="84"/>
        <v>2</v>
      </c>
    </row>
    <row r="739" spans="1:25" x14ac:dyDescent="0.3">
      <c r="A739" s="1">
        <v>3708469594</v>
      </c>
      <c r="B739" s="1">
        <v>901.5045824</v>
      </c>
      <c r="C739" s="1">
        <v>10818.054990000001</v>
      </c>
      <c r="D739" s="1" t="str">
        <f t="shared" si="79"/>
        <v>9</v>
      </c>
      <c r="I739" s="1" t="str">
        <f t="shared" si="80"/>
        <v>0</v>
      </c>
      <c r="N739" s="1" t="str">
        <f t="shared" si="81"/>
        <v>1</v>
      </c>
      <c r="S739" s="1" t="str">
        <f t="shared" si="82"/>
        <v>0</v>
      </c>
      <c r="X739" s="1">
        <f t="shared" si="83"/>
        <v>16227.082481999998</v>
      </c>
      <c r="Y739" s="1" t="str">
        <f t="shared" si="84"/>
        <v>1</v>
      </c>
    </row>
    <row r="740" spans="1:25" x14ac:dyDescent="0.3">
      <c r="A740" s="1">
        <v>3708889491</v>
      </c>
      <c r="B740" s="1">
        <v>389.55374160000002</v>
      </c>
      <c r="C740" s="1">
        <v>3116.4299329999999</v>
      </c>
      <c r="D740" s="1" t="str">
        <f t="shared" si="79"/>
        <v>3</v>
      </c>
      <c r="I740" s="1" t="str">
        <f t="shared" si="80"/>
        <v>8</v>
      </c>
      <c r="N740" s="1" t="str">
        <f t="shared" si="81"/>
        <v>3</v>
      </c>
      <c r="S740" s="1" t="str">
        <f t="shared" si="82"/>
        <v>1</v>
      </c>
      <c r="X740" s="1">
        <f t="shared" si="83"/>
        <v>8570.1823150000018</v>
      </c>
      <c r="Y740" s="1" t="str">
        <f t="shared" si="84"/>
        <v>8</v>
      </c>
    </row>
    <row r="741" spans="1:25" x14ac:dyDescent="0.3">
      <c r="A741" s="1">
        <v>3712792482</v>
      </c>
      <c r="B741" s="1">
        <v>79.717011869999993</v>
      </c>
      <c r="C741" s="1">
        <v>1275.47219</v>
      </c>
      <c r="D741" s="1" t="str">
        <f t="shared" si="79"/>
        <v>7</v>
      </c>
      <c r="I741" s="1" t="str">
        <f t="shared" si="80"/>
        <v>9</v>
      </c>
      <c r="N741" s="1" t="str">
        <f t="shared" si="81"/>
        <v>1</v>
      </c>
      <c r="S741" s="1" t="str">
        <f t="shared" si="82"/>
        <v>2</v>
      </c>
      <c r="X741" s="1">
        <f t="shared" si="83"/>
        <v>1116.0381660999997</v>
      </c>
      <c r="Y741" s="1" t="str">
        <f t="shared" si="84"/>
        <v>1</v>
      </c>
    </row>
    <row r="742" spans="1:25" x14ac:dyDescent="0.3">
      <c r="A742" s="1">
        <v>3714377023</v>
      </c>
      <c r="B742" s="1">
        <v>474.11234259999998</v>
      </c>
      <c r="C742" s="1">
        <v>0</v>
      </c>
      <c r="D742" s="1" t="str">
        <f t="shared" si="79"/>
        <v>4</v>
      </c>
      <c r="I742" s="1" t="str">
        <f t="shared" si="80"/>
        <v>7</v>
      </c>
      <c r="N742" s="1" t="str">
        <f t="shared" si="81"/>
        <v>0</v>
      </c>
      <c r="S742" s="1" t="str">
        <f t="shared" si="82"/>
        <v xml:space="preserve"> </v>
      </c>
      <c r="X742" s="1">
        <f t="shared" si="83"/>
        <v>14223.370277999999</v>
      </c>
      <c r="Y742" s="1" t="str">
        <f t="shared" si="84"/>
        <v>1</v>
      </c>
    </row>
    <row r="743" spans="1:25" x14ac:dyDescent="0.3">
      <c r="A743" s="1">
        <v>3714469580</v>
      </c>
      <c r="B743" s="1">
        <v>602.11526760000004</v>
      </c>
      <c r="C743" s="1">
        <v>15052.88169</v>
      </c>
      <c r="D743" s="1" t="str">
        <f t="shared" si="79"/>
        <v>6</v>
      </c>
      <c r="I743" s="1" t="str">
        <f t="shared" si="80"/>
        <v>0</v>
      </c>
      <c r="N743" s="1" t="str">
        <f t="shared" si="81"/>
        <v>1</v>
      </c>
      <c r="S743" s="1" t="str">
        <f t="shared" si="82"/>
        <v>5</v>
      </c>
      <c r="X743" s="1">
        <f t="shared" si="83"/>
        <v>3010.5763380000008</v>
      </c>
      <c r="Y743" s="1" t="str">
        <f t="shared" si="84"/>
        <v>3</v>
      </c>
    </row>
    <row r="744" spans="1:25" x14ac:dyDescent="0.3">
      <c r="A744" s="1">
        <v>3714929449</v>
      </c>
      <c r="B744" s="1">
        <v>495.76342529999999</v>
      </c>
      <c r="C744" s="1">
        <v>0</v>
      </c>
      <c r="D744" s="1" t="str">
        <f t="shared" si="79"/>
        <v>4</v>
      </c>
      <c r="I744" s="1" t="str">
        <f t="shared" si="80"/>
        <v>9</v>
      </c>
      <c r="N744" s="1" t="str">
        <f t="shared" si="81"/>
        <v>0</v>
      </c>
      <c r="S744" s="1" t="str">
        <f t="shared" si="82"/>
        <v xml:space="preserve"> </v>
      </c>
      <c r="X744" s="1">
        <f t="shared" si="83"/>
        <v>14872.902759000001</v>
      </c>
      <c r="Y744" s="1" t="str">
        <f t="shared" si="84"/>
        <v>1</v>
      </c>
    </row>
    <row r="745" spans="1:25" x14ac:dyDescent="0.3">
      <c r="A745" s="1">
        <v>3715363485</v>
      </c>
      <c r="B745" s="1">
        <v>629.81978979999997</v>
      </c>
      <c r="C745" s="1">
        <v>629.81978979999997</v>
      </c>
      <c r="D745" s="1" t="str">
        <f t="shared" si="79"/>
        <v>6</v>
      </c>
      <c r="I745" s="1" t="str">
        <f t="shared" si="80"/>
        <v>2</v>
      </c>
      <c r="N745" s="1" t="str">
        <f t="shared" si="81"/>
        <v>6</v>
      </c>
      <c r="S745" s="1" t="str">
        <f t="shared" si="82"/>
        <v>2</v>
      </c>
      <c r="X745" s="1">
        <f t="shared" si="83"/>
        <v>18264.773904199999</v>
      </c>
      <c r="Y745" s="1" t="str">
        <f t="shared" si="84"/>
        <v>1</v>
      </c>
    </row>
    <row r="746" spans="1:25" x14ac:dyDescent="0.3">
      <c r="A746" s="1">
        <v>3715986505</v>
      </c>
      <c r="B746" s="1">
        <v>545.69938160000004</v>
      </c>
      <c r="C746" s="1">
        <v>4365.595053</v>
      </c>
      <c r="D746" s="1" t="str">
        <f t="shared" si="79"/>
        <v>5</v>
      </c>
      <c r="I746" s="1" t="str">
        <f t="shared" si="80"/>
        <v>4</v>
      </c>
      <c r="N746" s="1" t="str">
        <f t="shared" si="81"/>
        <v>4</v>
      </c>
      <c r="S746" s="1" t="str">
        <f t="shared" si="82"/>
        <v>3</v>
      </c>
      <c r="X746" s="1">
        <f t="shared" si="83"/>
        <v>12005.386395000001</v>
      </c>
      <c r="Y746" s="1" t="str">
        <f t="shared" si="84"/>
        <v>1</v>
      </c>
    </row>
    <row r="747" spans="1:25" x14ac:dyDescent="0.3">
      <c r="A747" s="1">
        <v>3716861385</v>
      </c>
      <c r="B747" s="1">
        <v>874.08101639999995</v>
      </c>
      <c r="C747" s="1">
        <v>16607.53931</v>
      </c>
      <c r="D747" s="1" t="str">
        <f t="shared" si="79"/>
        <v>8</v>
      </c>
      <c r="I747" s="1" t="str">
        <f t="shared" si="80"/>
        <v>7</v>
      </c>
      <c r="N747" s="1" t="str">
        <f t="shared" si="81"/>
        <v>1</v>
      </c>
      <c r="S747" s="1" t="str">
        <f t="shared" si="82"/>
        <v>6</v>
      </c>
      <c r="X747" s="1">
        <f t="shared" si="83"/>
        <v>9614.8911819999994</v>
      </c>
      <c r="Y747" s="1" t="str">
        <f t="shared" si="84"/>
        <v>9</v>
      </c>
    </row>
    <row r="748" spans="1:25" x14ac:dyDescent="0.3">
      <c r="A748" s="1">
        <v>3717332618</v>
      </c>
      <c r="B748" s="1">
        <v>578.28346260000001</v>
      </c>
      <c r="C748" s="1">
        <v>578.28346260000001</v>
      </c>
      <c r="D748" s="1" t="str">
        <f t="shared" si="79"/>
        <v>5</v>
      </c>
      <c r="I748" s="1" t="str">
        <f t="shared" si="80"/>
        <v>7</v>
      </c>
      <c r="N748" s="1" t="str">
        <f t="shared" si="81"/>
        <v>5</v>
      </c>
      <c r="S748" s="1" t="str">
        <f t="shared" si="82"/>
        <v>7</v>
      </c>
      <c r="X748" s="1">
        <f t="shared" si="83"/>
        <v>16770.220415399999</v>
      </c>
      <c r="Y748" s="1" t="str">
        <f t="shared" si="84"/>
        <v>1</v>
      </c>
    </row>
    <row r="749" spans="1:25" x14ac:dyDescent="0.3">
      <c r="A749" s="1">
        <v>3719419524</v>
      </c>
      <c r="B749" s="1">
        <v>896.74539089999996</v>
      </c>
      <c r="C749" s="1">
        <v>4483.7269550000001</v>
      </c>
      <c r="D749" s="1" t="str">
        <f t="shared" si="79"/>
        <v>8</v>
      </c>
      <c r="I749" s="1" t="str">
        <f t="shared" si="80"/>
        <v>9</v>
      </c>
      <c r="N749" s="1" t="str">
        <f t="shared" si="81"/>
        <v>4</v>
      </c>
      <c r="S749" s="1" t="str">
        <f t="shared" si="82"/>
        <v>4</v>
      </c>
      <c r="X749" s="1">
        <f t="shared" si="83"/>
        <v>22418.634771999998</v>
      </c>
      <c r="Y749" s="1" t="str">
        <f t="shared" si="84"/>
        <v>2</v>
      </c>
    </row>
    <row r="750" spans="1:25" x14ac:dyDescent="0.3">
      <c r="A750" s="1">
        <v>3719466512</v>
      </c>
      <c r="B750" s="1">
        <v>683.8202526</v>
      </c>
      <c r="C750" s="1">
        <v>5470.5620209999997</v>
      </c>
      <c r="D750" s="1" t="str">
        <f t="shared" si="79"/>
        <v>6</v>
      </c>
      <c r="I750" s="1" t="str">
        <f t="shared" si="80"/>
        <v>8</v>
      </c>
      <c r="N750" s="1" t="str">
        <f t="shared" si="81"/>
        <v>5</v>
      </c>
      <c r="S750" s="1" t="str">
        <f t="shared" si="82"/>
        <v>4</v>
      </c>
      <c r="X750" s="1">
        <f t="shared" si="83"/>
        <v>15044.045556999999</v>
      </c>
      <c r="Y750" s="1" t="str">
        <f t="shared" si="84"/>
        <v>1</v>
      </c>
    </row>
    <row r="751" spans="1:25" x14ac:dyDescent="0.3">
      <c r="A751" s="1">
        <v>3722133584</v>
      </c>
      <c r="B751" s="1">
        <v>538.95311779999997</v>
      </c>
      <c r="C751" s="1">
        <v>11318.01547</v>
      </c>
      <c r="D751" s="1" t="str">
        <f t="shared" si="79"/>
        <v>5</v>
      </c>
      <c r="I751" s="1" t="str">
        <f t="shared" si="80"/>
        <v>3</v>
      </c>
      <c r="N751" s="1" t="str">
        <f t="shared" si="81"/>
        <v>1</v>
      </c>
      <c r="S751" s="1" t="str">
        <f t="shared" si="82"/>
        <v>1</v>
      </c>
      <c r="X751" s="1">
        <f t="shared" si="83"/>
        <v>4850.5780639999994</v>
      </c>
      <c r="Y751" s="1" t="str">
        <f t="shared" si="84"/>
        <v>4</v>
      </c>
    </row>
    <row r="752" spans="1:25" x14ac:dyDescent="0.3">
      <c r="A752" s="1">
        <v>3722770866</v>
      </c>
      <c r="B752" s="1">
        <v>627.63281889999996</v>
      </c>
      <c r="C752" s="1">
        <v>15690.820470000001</v>
      </c>
      <c r="D752" s="1" t="str">
        <f t="shared" si="79"/>
        <v>6</v>
      </c>
      <c r="I752" s="1" t="str">
        <f t="shared" si="80"/>
        <v>2</v>
      </c>
      <c r="N752" s="1" t="str">
        <f t="shared" si="81"/>
        <v>1</v>
      </c>
      <c r="S752" s="1" t="str">
        <f t="shared" si="82"/>
        <v>5</v>
      </c>
      <c r="X752" s="1">
        <f t="shared" si="83"/>
        <v>3138.1640969999989</v>
      </c>
      <c r="Y752" s="1" t="str">
        <f t="shared" si="84"/>
        <v>3</v>
      </c>
    </row>
    <row r="753" spans="1:25" x14ac:dyDescent="0.3">
      <c r="A753" s="1">
        <v>3723219248</v>
      </c>
      <c r="B753" s="1">
        <v>487.41062540000001</v>
      </c>
      <c r="C753" s="1">
        <v>9260.8018830000001</v>
      </c>
      <c r="D753" s="1" t="str">
        <f t="shared" si="79"/>
        <v>4</v>
      </c>
      <c r="I753" s="1" t="str">
        <f t="shared" si="80"/>
        <v>8</v>
      </c>
      <c r="N753" s="1" t="str">
        <f t="shared" si="81"/>
        <v>9</v>
      </c>
      <c r="S753" s="1" t="str">
        <f t="shared" si="82"/>
        <v>2</v>
      </c>
      <c r="X753" s="1">
        <f t="shared" si="83"/>
        <v>5361.5168790000007</v>
      </c>
      <c r="Y753" s="1" t="str">
        <f t="shared" si="84"/>
        <v>5</v>
      </c>
    </row>
    <row r="754" spans="1:25" x14ac:dyDescent="0.3">
      <c r="A754" s="1">
        <v>3723499820</v>
      </c>
      <c r="B754" s="1">
        <v>440.21915030000002</v>
      </c>
      <c r="C754" s="1">
        <v>4842.4106529999999</v>
      </c>
      <c r="D754" s="1" t="str">
        <f t="shared" si="79"/>
        <v>4</v>
      </c>
      <c r="I754" s="1" t="str">
        <f t="shared" si="80"/>
        <v>4</v>
      </c>
      <c r="N754" s="1" t="str">
        <f t="shared" si="81"/>
        <v>4</v>
      </c>
      <c r="S754" s="1" t="str">
        <f t="shared" si="82"/>
        <v>8</v>
      </c>
      <c r="X754" s="1">
        <f t="shared" si="83"/>
        <v>8364.1638559999992</v>
      </c>
      <c r="Y754" s="1" t="str">
        <f t="shared" si="84"/>
        <v>8</v>
      </c>
    </row>
    <row r="755" spans="1:25" x14ac:dyDescent="0.3">
      <c r="A755" s="1">
        <v>3724965486</v>
      </c>
      <c r="B755" s="1">
        <v>459.38442199999997</v>
      </c>
      <c r="C755" s="1">
        <v>2296.92211</v>
      </c>
      <c r="D755" s="1" t="str">
        <f t="shared" si="79"/>
        <v>4</v>
      </c>
      <c r="I755" s="1" t="str">
        <f t="shared" si="80"/>
        <v>5</v>
      </c>
      <c r="N755" s="1" t="str">
        <f t="shared" si="81"/>
        <v>2</v>
      </c>
      <c r="S755" s="1" t="str">
        <f t="shared" si="82"/>
        <v>2</v>
      </c>
      <c r="X755" s="1">
        <f t="shared" si="83"/>
        <v>11484.610549999999</v>
      </c>
      <c r="Y755" s="1" t="str">
        <f t="shared" si="84"/>
        <v>1</v>
      </c>
    </row>
    <row r="756" spans="1:25" x14ac:dyDescent="0.3">
      <c r="A756" s="1">
        <v>3726435993</v>
      </c>
      <c r="B756" s="1">
        <v>602.89814490000003</v>
      </c>
      <c r="C756" s="1">
        <v>3617.3888689999999</v>
      </c>
      <c r="D756" s="1" t="str">
        <f t="shared" si="79"/>
        <v>6</v>
      </c>
      <c r="I756" s="1" t="str">
        <f t="shared" si="80"/>
        <v>0</v>
      </c>
      <c r="N756" s="1" t="str">
        <f t="shared" si="81"/>
        <v>3</v>
      </c>
      <c r="S756" s="1" t="str">
        <f t="shared" si="82"/>
        <v>6</v>
      </c>
      <c r="X756" s="1">
        <f t="shared" si="83"/>
        <v>14469.555478</v>
      </c>
      <c r="Y756" s="1" t="str">
        <f t="shared" si="84"/>
        <v>1</v>
      </c>
    </row>
    <row r="757" spans="1:25" x14ac:dyDescent="0.3">
      <c r="A757" s="1">
        <v>3731079653</v>
      </c>
      <c r="B757" s="1">
        <v>438.9596391</v>
      </c>
      <c r="C757" s="1">
        <v>8779.1927820000001</v>
      </c>
      <c r="D757" s="1" t="str">
        <f t="shared" si="79"/>
        <v>4</v>
      </c>
      <c r="I757" s="1" t="str">
        <f t="shared" si="80"/>
        <v>3</v>
      </c>
      <c r="N757" s="1" t="str">
        <f t="shared" si="81"/>
        <v>8</v>
      </c>
      <c r="S757" s="1" t="str">
        <f t="shared" si="82"/>
        <v>7</v>
      </c>
      <c r="X757" s="1">
        <f t="shared" si="83"/>
        <v>4389.5963910000009</v>
      </c>
      <c r="Y757" s="1" t="str">
        <f t="shared" si="84"/>
        <v>4</v>
      </c>
    </row>
    <row r="758" spans="1:25" x14ac:dyDescent="0.3">
      <c r="A758" s="1">
        <v>3732340651</v>
      </c>
      <c r="B758" s="1">
        <v>716.44467159999999</v>
      </c>
      <c r="C758" s="1">
        <v>21493.34015</v>
      </c>
      <c r="D758" s="1" t="str">
        <f t="shared" si="79"/>
        <v>7</v>
      </c>
      <c r="I758" s="1" t="str">
        <f t="shared" si="80"/>
        <v>1</v>
      </c>
      <c r="N758" s="1" t="str">
        <f t="shared" si="81"/>
        <v>2</v>
      </c>
      <c r="S758" s="1" t="str">
        <f t="shared" si="82"/>
        <v>1</v>
      </c>
      <c r="X758" s="1">
        <f t="shared" si="83"/>
        <v>2.0000006770715117E-6</v>
      </c>
      <c r="Y758" s="1" t="str">
        <f t="shared" si="84"/>
        <v>2</v>
      </c>
    </row>
    <row r="759" spans="1:25" x14ac:dyDescent="0.3">
      <c r="A759" s="1">
        <v>3733178718</v>
      </c>
      <c r="B759" s="1">
        <v>465.01661780000001</v>
      </c>
      <c r="C759" s="1">
        <v>4650.1661780000004</v>
      </c>
      <c r="D759" s="1" t="str">
        <f t="shared" si="79"/>
        <v>4</v>
      </c>
      <c r="I759" s="1" t="str">
        <f t="shared" si="80"/>
        <v>6</v>
      </c>
      <c r="N759" s="1" t="str">
        <f t="shared" si="81"/>
        <v>4</v>
      </c>
      <c r="S759" s="1" t="str">
        <f t="shared" si="82"/>
        <v>6</v>
      </c>
      <c r="X759" s="1">
        <f t="shared" si="83"/>
        <v>9300.332355999999</v>
      </c>
      <c r="Y759" s="1" t="str">
        <f t="shared" si="84"/>
        <v>9</v>
      </c>
    </row>
    <row r="760" spans="1:25" x14ac:dyDescent="0.3">
      <c r="A760" s="1">
        <v>3733684328</v>
      </c>
      <c r="B760" s="1">
        <v>682.72570299999995</v>
      </c>
      <c r="C760" s="1">
        <v>3413.6285149999999</v>
      </c>
      <c r="D760" s="1" t="str">
        <f t="shared" si="79"/>
        <v>6</v>
      </c>
      <c r="I760" s="1" t="str">
        <f t="shared" si="80"/>
        <v>8</v>
      </c>
      <c r="N760" s="1" t="str">
        <f t="shared" si="81"/>
        <v>3</v>
      </c>
      <c r="S760" s="1" t="str">
        <f t="shared" si="82"/>
        <v>4</v>
      </c>
      <c r="X760" s="1">
        <f t="shared" si="83"/>
        <v>17068.142574999998</v>
      </c>
      <c r="Y760" s="1" t="str">
        <f t="shared" si="84"/>
        <v>1</v>
      </c>
    </row>
    <row r="761" spans="1:25" x14ac:dyDescent="0.3">
      <c r="A761" s="1">
        <v>3733812221</v>
      </c>
      <c r="B761" s="1">
        <v>223.65100319999999</v>
      </c>
      <c r="C761" s="1">
        <v>0</v>
      </c>
      <c r="D761" s="1" t="str">
        <f t="shared" si="79"/>
        <v>2</v>
      </c>
      <c r="I761" s="1" t="str">
        <f t="shared" si="80"/>
        <v>2</v>
      </c>
      <c r="N761" s="1" t="str">
        <f t="shared" si="81"/>
        <v>0</v>
      </c>
      <c r="S761" s="1" t="str">
        <f t="shared" si="82"/>
        <v xml:space="preserve"> </v>
      </c>
      <c r="X761" s="1">
        <f t="shared" si="83"/>
        <v>6709.5300959999995</v>
      </c>
      <c r="Y761" s="1" t="str">
        <f t="shared" si="84"/>
        <v>6</v>
      </c>
    </row>
    <row r="762" spans="1:25" x14ac:dyDescent="0.3">
      <c r="A762" s="1">
        <v>3733913655</v>
      </c>
      <c r="B762" s="1">
        <v>477.01497410000002</v>
      </c>
      <c r="C762" s="1">
        <v>7632.2395859999997</v>
      </c>
      <c r="D762" s="1" t="str">
        <f t="shared" si="79"/>
        <v>4</v>
      </c>
      <c r="I762" s="1" t="str">
        <f t="shared" si="80"/>
        <v>7</v>
      </c>
      <c r="N762" s="1" t="str">
        <f t="shared" si="81"/>
        <v>7</v>
      </c>
      <c r="S762" s="1" t="str">
        <f t="shared" si="82"/>
        <v>6</v>
      </c>
      <c r="X762" s="1">
        <f t="shared" si="83"/>
        <v>6678.2096369999999</v>
      </c>
      <c r="Y762" s="1" t="str">
        <f t="shared" si="84"/>
        <v>6</v>
      </c>
    </row>
    <row r="763" spans="1:25" x14ac:dyDescent="0.3">
      <c r="A763" s="1">
        <v>3734041065</v>
      </c>
      <c r="B763" s="1">
        <v>684.02876839999999</v>
      </c>
      <c r="C763" s="1">
        <v>13680.57537</v>
      </c>
      <c r="D763" s="1" t="str">
        <f t="shared" si="79"/>
        <v>6</v>
      </c>
      <c r="I763" s="1" t="str">
        <f t="shared" si="80"/>
        <v>8</v>
      </c>
      <c r="N763" s="1" t="str">
        <f t="shared" si="81"/>
        <v>1</v>
      </c>
      <c r="S763" s="1" t="str">
        <f t="shared" si="82"/>
        <v>3</v>
      </c>
      <c r="X763" s="1">
        <f t="shared" si="83"/>
        <v>6840.2876820000001</v>
      </c>
      <c r="Y763" s="1" t="str">
        <f t="shared" si="84"/>
        <v>6</v>
      </c>
    </row>
    <row r="764" spans="1:25" x14ac:dyDescent="0.3">
      <c r="A764" s="1">
        <v>3737637735</v>
      </c>
      <c r="B764" s="1">
        <v>622.16549050000003</v>
      </c>
      <c r="C764" s="1">
        <v>0</v>
      </c>
      <c r="D764" s="1" t="str">
        <f t="shared" si="79"/>
        <v>6</v>
      </c>
      <c r="I764" s="1" t="str">
        <f t="shared" si="80"/>
        <v>2</v>
      </c>
      <c r="N764" s="1" t="str">
        <f t="shared" si="81"/>
        <v>0</v>
      </c>
      <c r="S764" s="1" t="str">
        <f t="shared" si="82"/>
        <v xml:space="preserve"> </v>
      </c>
      <c r="X764" s="1">
        <f t="shared" si="83"/>
        <v>18664.964715000002</v>
      </c>
      <c r="Y764" s="1" t="str">
        <f t="shared" si="84"/>
        <v>1</v>
      </c>
    </row>
    <row r="765" spans="1:25" x14ac:dyDescent="0.3">
      <c r="A765" s="1">
        <v>3739346624</v>
      </c>
      <c r="B765" s="1">
        <v>935.18865159999996</v>
      </c>
      <c r="C765" s="1">
        <v>19638.96168</v>
      </c>
      <c r="D765" s="1" t="str">
        <f t="shared" si="79"/>
        <v>9</v>
      </c>
      <c r="I765" s="1" t="str">
        <f t="shared" si="80"/>
        <v>3</v>
      </c>
      <c r="N765" s="1" t="str">
        <f t="shared" si="81"/>
        <v>1</v>
      </c>
      <c r="S765" s="1" t="str">
        <f t="shared" si="82"/>
        <v>9</v>
      </c>
      <c r="X765" s="1">
        <f t="shared" si="83"/>
        <v>8416.6978679999993</v>
      </c>
      <c r="Y765" s="1" t="str">
        <f t="shared" si="84"/>
        <v>8</v>
      </c>
    </row>
    <row r="766" spans="1:25" x14ac:dyDescent="0.3">
      <c r="A766" s="1">
        <v>3743616647</v>
      </c>
      <c r="B766" s="1">
        <v>406.25286949999997</v>
      </c>
      <c r="C766" s="1">
        <v>10156.321739999999</v>
      </c>
      <c r="D766" s="1" t="str">
        <f t="shared" si="79"/>
        <v>4</v>
      </c>
      <c r="I766" s="1" t="str">
        <f t="shared" si="80"/>
        <v>0</v>
      </c>
      <c r="N766" s="1" t="str">
        <f t="shared" si="81"/>
        <v>1</v>
      </c>
      <c r="S766" s="1" t="str">
        <f t="shared" si="82"/>
        <v>0</v>
      </c>
      <c r="X766" s="1">
        <f t="shared" si="83"/>
        <v>2031.2643449999996</v>
      </c>
      <c r="Y766" s="1" t="str">
        <f t="shared" si="84"/>
        <v>2</v>
      </c>
    </row>
    <row r="767" spans="1:25" x14ac:dyDescent="0.3">
      <c r="A767" s="1">
        <v>3744543082</v>
      </c>
      <c r="B767" s="1">
        <v>629.79282160000002</v>
      </c>
      <c r="C767" s="1">
        <v>14485.234899999999</v>
      </c>
      <c r="D767" s="1" t="str">
        <f t="shared" si="79"/>
        <v>6</v>
      </c>
      <c r="I767" s="1" t="str">
        <f t="shared" si="80"/>
        <v>2</v>
      </c>
      <c r="N767" s="1" t="str">
        <f t="shared" si="81"/>
        <v>1</v>
      </c>
      <c r="S767" s="1" t="str">
        <f t="shared" si="82"/>
        <v>4</v>
      </c>
      <c r="X767" s="1">
        <f t="shared" si="83"/>
        <v>4408.5497480000013</v>
      </c>
      <c r="Y767" s="1" t="str">
        <f t="shared" si="84"/>
        <v>4</v>
      </c>
    </row>
    <row r="768" spans="1:25" x14ac:dyDescent="0.3">
      <c r="A768" s="1">
        <v>3744723486</v>
      </c>
      <c r="B768" s="1">
        <v>744.12414249999995</v>
      </c>
      <c r="C768" s="1">
        <v>22323.724279999999</v>
      </c>
      <c r="D768" s="1" t="str">
        <f t="shared" si="79"/>
        <v>7</v>
      </c>
      <c r="I768" s="1" t="str">
        <f t="shared" si="80"/>
        <v>4</v>
      </c>
      <c r="N768" s="1" t="str">
        <f t="shared" si="81"/>
        <v>2</v>
      </c>
      <c r="S768" s="1" t="str">
        <f t="shared" si="82"/>
        <v>2</v>
      </c>
      <c r="X768" s="1">
        <f t="shared" si="83"/>
        <v>5.0000016926787794E-6</v>
      </c>
      <c r="Y768" s="1" t="str">
        <f t="shared" si="84"/>
        <v>5</v>
      </c>
    </row>
    <row r="769" spans="1:25" x14ac:dyDescent="0.3">
      <c r="A769" s="1">
        <v>3746750530</v>
      </c>
      <c r="B769" s="1">
        <v>669.56127389999995</v>
      </c>
      <c r="C769" s="1">
        <v>6026.0514649999996</v>
      </c>
      <c r="D769" s="1" t="str">
        <f t="shared" si="79"/>
        <v>6</v>
      </c>
      <c r="I769" s="1" t="str">
        <f t="shared" si="80"/>
        <v>6</v>
      </c>
      <c r="N769" s="1" t="str">
        <f t="shared" si="81"/>
        <v>6</v>
      </c>
      <c r="S769" s="1" t="str">
        <f t="shared" si="82"/>
        <v>0</v>
      </c>
      <c r="X769" s="1">
        <f t="shared" si="83"/>
        <v>14060.786751999996</v>
      </c>
      <c r="Y769" s="1" t="str">
        <f t="shared" si="84"/>
        <v>1</v>
      </c>
    </row>
    <row r="770" spans="1:25" x14ac:dyDescent="0.3">
      <c r="A770" s="1">
        <v>3748646082</v>
      </c>
      <c r="B770" s="1">
        <v>939.583394</v>
      </c>
      <c r="C770" s="1">
        <v>939.583394</v>
      </c>
      <c r="D770" s="1" t="str">
        <f t="shared" si="79"/>
        <v>9</v>
      </c>
      <c r="I770" s="1" t="str">
        <f t="shared" si="80"/>
        <v>3</v>
      </c>
      <c r="N770" s="1" t="str">
        <f t="shared" si="81"/>
        <v>9</v>
      </c>
      <c r="S770" s="1" t="str">
        <f t="shared" si="82"/>
        <v>3</v>
      </c>
      <c r="X770" s="1">
        <f t="shared" si="83"/>
        <v>27247.918426</v>
      </c>
      <c r="Y770" s="1" t="str">
        <f t="shared" si="84"/>
        <v>2</v>
      </c>
    </row>
    <row r="771" spans="1:25" x14ac:dyDescent="0.3">
      <c r="A771" s="1">
        <v>3748967456</v>
      </c>
      <c r="B771" s="1">
        <v>718.52890430000002</v>
      </c>
      <c r="C771" s="1">
        <v>12933.520280000001</v>
      </c>
      <c r="D771" s="1" t="str">
        <f t="shared" ref="D771:D834" si="85">MID(B771&amp;" ",1,1)</f>
        <v>7</v>
      </c>
      <c r="I771" s="1" t="str">
        <f t="shared" ref="I771:I834" si="86">MID(B771&amp;" ",2,1)</f>
        <v>1</v>
      </c>
      <c r="N771" s="1" t="str">
        <f t="shared" ref="N771:N834" si="87">MID(C771&amp;" ",1,1)</f>
        <v>1</v>
      </c>
      <c r="S771" s="1" t="str">
        <f t="shared" ref="S771:S834" si="88">MID(C771&amp;" ",2,1)</f>
        <v>2</v>
      </c>
      <c r="X771" s="1">
        <f t="shared" ref="X771:X834" si="89">ABS(30*B771-C771)</f>
        <v>8622.3468490000014</v>
      </c>
      <c r="Y771" s="1" t="str">
        <f t="shared" ref="Y771:Y834" si="90">MID(X771&amp;" ",1,1)</f>
        <v>8</v>
      </c>
    </row>
    <row r="772" spans="1:25" x14ac:dyDescent="0.3">
      <c r="A772" s="1">
        <v>3753168362</v>
      </c>
      <c r="B772" s="1">
        <v>866.80083879999995</v>
      </c>
      <c r="C772" s="1">
        <v>14735.61426</v>
      </c>
      <c r="D772" s="1" t="str">
        <f t="shared" si="85"/>
        <v>8</v>
      </c>
      <c r="I772" s="1" t="str">
        <f t="shared" si="86"/>
        <v>6</v>
      </c>
      <c r="N772" s="1" t="str">
        <f t="shared" si="87"/>
        <v>1</v>
      </c>
      <c r="S772" s="1" t="str">
        <f t="shared" si="88"/>
        <v>4</v>
      </c>
      <c r="X772" s="1">
        <f t="shared" si="89"/>
        <v>11268.410903999998</v>
      </c>
      <c r="Y772" s="1" t="str">
        <f t="shared" si="90"/>
        <v>1</v>
      </c>
    </row>
    <row r="773" spans="1:25" x14ac:dyDescent="0.3">
      <c r="A773" s="1">
        <v>3753572882</v>
      </c>
      <c r="B773" s="1">
        <v>104.46197220000001</v>
      </c>
      <c r="C773" s="1">
        <v>417.84788880000002</v>
      </c>
      <c r="D773" s="1" t="str">
        <f t="shared" si="85"/>
        <v>1</v>
      </c>
      <c r="I773" s="1" t="str">
        <f t="shared" si="86"/>
        <v>0</v>
      </c>
      <c r="N773" s="1" t="str">
        <f t="shared" si="87"/>
        <v>4</v>
      </c>
      <c r="S773" s="1" t="str">
        <f t="shared" si="88"/>
        <v>1</v>
      </c>
      <c r="X773" s="1">
        <f t="shared" si="89"/>
        <v>2716.0112772000002</v>
      </c>
      <c r="Y773" s="1" t="str">
        <f t="shared" si="90"/>
        <v>2</v>
      </c>
    </row>
    <row r="774" spans="1:25" x14ac:dyDescent="0.3">
      <c r="A774" s="1">
        <v>3754783798</v>
      </c>
      <c r="B774" s="1">
        <v>660.37959579999995</v>
      </c>
      <c r="C774" s="1">
        <v>5283.0367660000002</v>
      </c>
      <c r="D774" s="1" t="str">
        <f t="shared" si="85"/>
        <v>6</v>
      </c>
      <c r="I774" s="1" t="str">
        <f t="shared" si="86"/>
        <v>6</v>
      </c>
      <c r="N774" s="1" t="str">
        <f t="shared" si="87"/>
        <v>5</v>
      </c>
      <c r="S774" s="1" t="str">
        <f t="shared" si="88"/>
        <v>2</v>
      </c>
      <c r="X774" s="1">
        <f t="shared" si="89"/>
        <v>14528.351107999999</v>
      </c>
      <c r="Y774" s="1" t="str">
        <f t="shared" si="90"/>
        <v>1</v>
      </c>
    </row>
    <row r="775" spans="1:25" x14ac:dyDescent="0.3">
      <c r="A775" s="1">
        <v>3755892531</v>
      </c>
      <c r="B775" s="1">
        <v>458.58560240000003</v>
      </c>
      <c r="C775" s="1">
        <v>12381.81126</v>
      </c>
      <c r="D775" s="1" t="str">
        <f t="shared" si="85"/>
        <v>4</v>
      </c>
      <c r="I775" s="1" t="str">
        <f t="shared" si="86"/>
        <v>5</v>
      </c>
      <c r="N775" s="1" t="str">
        <f t="shared" si="87"/>
        <v>1</v>
      </c>
      <c r="S775" s="1" t="str">
        <f t="shared" si="88"/>
        <v>2</v>
      </c>
      <c r="X775" s="1">
        <f t="shared" si="89"/>
        <v>1375.7568119999996</v>
      </c>
      <c r="Y775" s="1" t="str">
        <f t="shared" si="90"/>
        <v>1</v>
      </c>
    </row>
    <row r="776" spans="1:25" x14ac:dyDescent="0.3">
      <c r="A776" s="1">
        <v>3757168855</v>
      </c>
      <c r="B776" s="1">
        <v>391.40670230000001</v>
      </c>
      <c r="C776" s="1">
        <v>391.40670230000001</v>
      </c>
      <c r="D776" s="1" t="str">
        <f t="shared" si="85"/>
        <v>3</v>
      </c>
      <c r="I776" s="1" t="str">
        <f t="shared" si="86"/>
        <v>9</v>
      </c>
      <c r="N776" s="1" t="str">
        <f t="shared" si="87"/>
        <v>3</v>
      </c>
      <c r="S776" s="1" t="str">
        <f t="shared" si="88"/>
        <v>9</v>
      </c>
      <c r="X776" s="1">
        <f t="shared" si="89"/>
        <v>11350.7943667</v>
      </c>
      <c r="Y776" s="1" t="str">
        <f t="shared" si="90"/>
        <v>1</v>
      </c>
    </row>
    <row r="777" spans="1:25" x14ac:dyDescent="0.3">
      <c r="A777" s="1">
        <v>3757180542</v>
      </c>
      <c r="B777" s="1">
        <v>386.58308249999999</v>
      </c>
      <c r="C777" s="1">
        <v>11597.492480000001</v>
      </c>
      <c r="D777" s="1" t="str">
        <f t="shared" si="85"/>
        <v>3</v>
      </c>
      <c r="I777" s="1" t="str">
        <f t="shared" si="86"/>
        <v>8</v>
      </c>
      <c r="N777" s="1" t="str">
        <f t="shared" si="87"/>
        <v>1</v>
      </c>
      <c r="S777" s="1" t="str">
        <f t="shared" si="88"/>
        <v>1</v>
      </c>
      <c r="X777" s="1">
        <f t="shared" si="89"/>
        <v>5.0000016926787794E-6</v>
      </c>
      <c r="Y777" s="1" t="str">
        <f t="shared" si="90"/>
        <v>5</v>
      </c>
    </row>
    <row r="778" spans="1:25" x14ac:dyDescent="0.3">
      <c r="A778" s="1">
        <v>3758247756</v>
      </c>
      <c r="B778" s="1">
        <v>548.01229109999997</v>
      </c>
      <c r="C778" s="1">
        <v>9864.2212400000008</v>
      </c>
      <c r="D778" s="1" t="str">
        <f t="shared" si="85"/>
        <v>5</v>
      </c>
      <c r="I778" s="1" t="str">
        <f t="shared" si="86"/>
        <v>4</v>
      </c>
      <c r="N778" s="1" t="str">
        <f t="shared" si="87"/>
        <v>9</v>
      </c>
      <c r="S778" s="1" t="str">
        <f t="shared" si="88"/>
        <v>8</v>
      </c>
      <c r="X778" s="1">
        <f t="shared" si="89"/>
        <v>6576.1474929999986</v>
      </c>
      <c r="Y778" s="1" t="str">
        <f t="shared" si="90"/>
        <v>6</v>
      </c>
    </row>
    <row r="779" spans="1:25" x14ac:dyDescent="0.3">
      <c r="A779" s="1">
        <v>3758300746</v>
      </c>
      <c r="B779" s="1">
        <v>627.53211209999995</v>
      </c>
      <c r="C779" s="1">
        <v>11923.110129999999</v>
      </c>
      <c r="D779" s="1" t="str">
        <f t="shared" si="85"/>
        <v>6</v>
      </c>
      <c r="I779" s="1" t="str">
        <f t="shared" si="86"/>
        <v>2</v>
      </c>
      <c r="N779" s="1" t="str">
        <f t="shared" si="87"/>
        <v>1</v>
      </c>
      <c r="S779" s="1" t="str">
        <f t="shared" si="88"/>
        <v>1</v>
      </c>
      <c r="X779" s="1">
        <f t="shared" si="89"/>
        <v>6902.8532329999998</v>
      </c>
      <c r="Y779" s="1" t="str">
        <f t="shared" si="90"/>
        <v>6</v>
      </c>
    </row>
    <row r="780" spans="1:25" x14ac:dyDescent="0.3">
      <c r="A780" s="1">
        <v>3758384645</v>
      </c>
      <c r="B780" s="1">
        <v>981.72983750000003</v>
      </c>
      <c r="C780" s="1">
        <v>17671.13708</v>
      </c>
      <c r="D780" s="1" t="str">
        <f t="shared" si="85"/>
        <v>9</v>
      </c>
      <c r="I780" s="1" t="str">
        <f t="shared" si="86"/>
        <v>8</v>
      </c>
      <c r="N780" s="1" t="str">
        <f t="shared" si="87"/>
        <v>1</v>
      </c>
      <c r="S780" s="1" t="str">
        <f t="shared" si="88"/>
        <v>7</v>
      </c>
      <c r="X780" s="1">
        <f t="shared" si="89"/>
        <v>11780.758045000002</v>
      </c>
      <c r="Y780" s="1" t="str">
        <f t="shared" si="90"/>
        <v>1</v>
      </c>
    </row>
    <row r="781" spans="1:25" x14ac:dyDescent="0.3">
      <c r="A781" s="1">
        <v>3760252470</v>
      </c>
      <c r="B781" s="1">
        <v>992.97640679999995</v>
      </c>
      <c r="C781" s="1">
        <v>13901.6697</v>
      </c>
      <c r="D781" s="1" t="str">
        <f t="shared" si="85"/>
        <v>9</v>
      </c>
      <c r="I781" s="1" t="str">
        <f t="shared" si="86"/>
        <v>9</v>
      </c>
      <c r="N781" s="1" t="str">
        <f t="shared" si="87"/>
        <v>1</v>
      </c>
      <c r="S781" s="1" t="str">
        <f t="shared" si="88"/>
        <v>3</v>
      </c>
      <c r="X781" s="1">
        <f t="shared" si="89"/>
        <v>15887.622503999997</v>
      </c>
      <c r="Y781" s="1" t="str">
        <f t="shared" si="90"/>
        <v>1</v>
      </c>
    </row>
    <row r="782" spans="1:25" x14ac:dyDescent="0.3">
      <c r="A782" s="1">
        <v>3760349148</v>
      </c>
      <c r="B782" s="1">
        <v>260.00573370000001</v>
      </c>
      <c r="C782" s="1">
        <v>5200.1146740000004</v>
      </c>
      <c r="D782" s="1" t="str">
        <f t="shared" si="85"/>
        <v>2</v>
      </c>
      <c r="I782" s="1" t="str">
        <f t="shared" si="86"/>
        <v>6</v>
      </c>
      <c r="N782" s="1" t="str">
        <f t="shared" si="87"/>
        <v>5</v>
      </c>
      <c r="S782" s="1" t="str">
        <f t="shared" si="88"/>
        <v>2</v>
      </c>
      <c r="X782" s="1">
        <f t="shared" si="89"/>
        <v>2600.0573370000002</v>
      </c>
      <c r="Y782" s="1" t="str">
        <f t="shared" si="90"/>
        <v>2</v>
      </c>
    </row>
    <row r="783" spans="1:25" x14ac:dyDescent="0.3">
      <c r="A783" s="1">
        <v>3766710393</v>
      </c>
      <c r="B783" s="1">
        <v>644.12598319999995</v>
      </c>
      <c r="C783" s="1">
        <v>4508.8818819999997</v>
      </c>
      <c r="D783" s="1" t="str">
        <f t="shared" si="85"/>
        <v>6</v>
      </c>
      <c r="I783" s="1" t="str">
        <f t="shared" si="86"/>
        <v>4</v>
      </c>
      <c r="N783" s="1" t="str">
        <f t="shared" si="87"/>
        <v>4</v>
      </c>
      <c r="S783" s="1" t="str">
        <f t="shared" si="88"/>
        <v>5</v>
      </c>
      <c r="X783" s="1">
        <f t="shared" si="89"/>
        <v>14814.897614</v>
      </c>
      <c r="Y783" s="1" t="str">
        <f t="shared" si="90"/>
        <v>1</v>
      </c>
    </row>
    <row r="784" spans="1:25" x14ac:dyDescent="0.3">
      <c r="A784" s="1">
        <v>3768949196</v>
      </c>
      <c r="B784" s="1">
        <v>422.61436200000003</v>
      </c>
      <c r="C784" s="1">
        <v>5071.3723440000003</v>
      </c>
      <c r="D784" s="1" t="str">
        <f t="shared" si="85"/>
        <v>4</v>
      </c>
      <c r="I784" s="1" t="str">
        <f t="shared" si="86"/>
        <v>2</v>
      </c>
      <c r="N784" s="1" t="str">
        <f t="shared" si="87"/>
        <v>5</v>
      </c>
      <c r="S784" s="1" t="str">
        <f t="shared" si="88"/>
        <v>0</v>
      </c>
      <c r="X784" s="1">
        <f t="shared" si="89"/>
        <v>7607.0585160000001</v>
      </c>
      <c r="Y784" s="1" t="str">
        <f t="shared" si="90"/>
        <v>7</v>
      </c>
    </row>
    <row r="785" spans="1:25" x14ac:dyDescent="0.3">
      <c r="A785" s="1">
        <v>3769129330</v>
      </c>
      <c r="B785" s="1">
        <v>903.88472230000002</v>
      </c>
      <c r="C785" s="1">
        <v>13558.270829999999</v>
      </c>
      <c r="D785" s="1" t="str">
        <f t="shared" si="85"/>
        <v>9</v>
      </c>
      <c r="I785" s="1" t="str">
        <f t="shared" si="86"/>
        <v>0</v>
      </c>
      <c r="N785" s="1" t="str">
        <f t="shared" si="87"/>
        <v>1</v>
      </c>
      <c r="S785" s="1" t="str">
        <f t="shared" si="88"/>
        <v>3</v>
      </c>
      <c r="X785" s="1">
        <f t="shared" si="89"/>
        <v>13558.270839000003</v>
      </c>
      <c r="Y785" s="1" t="str">
        <f t="shared" si="90"/>
        <v>1</v>
      </c>
    </row>
    <row r="786" spans="1:25" x14ac:dyDescent="0.3">
      <c r="A786" s="1">
        <v>3769223968</v>
      </c>
      <c r="B786" s="1">
        <v>770.81868889999998</v>
      </c>
      <c r="C786" s="1">
        <v>18499.648529999999</v>
      </c>
      <c r="D786" s="1" t="str">
        <f t="shared" si="85"/>
        <v>7</v>
      </c>
      <c r="I786" s="1" t="str">
        <f t="shared" si="86"/>
        <v>7</v>
      </c>
      <c r="N786" s="1" t="str">
        <f t="shared" si="87"/>
        <v>1</v>
      </c>
      <c r="S786" s="1" t="str">
        <f t="shared" si="88"/>
        <v>8</v>
      </c>
      <c r="X786" s="1">
        <f t="shared" si="89"/>
        <v>4624.9121369999993</v>
      </c>
      <c r="Y786" s="1" t="str">
        <f t="shared" si="90"/>
        <v>4</v>
      </c>
    </row>
    <row r="787" spans="1:25" x14ac:dyDescent="0.3">
      <c r="A787" s="1">
        <v>3772445997</v>
      </c>
      <c r="B787" s="1">
        <v>931.11714440000003</v>
      </c>
      <c r="C787" s="1">
        <v>7448.9371549999996</v>
      </c>
      <c r="D787" s="1" t="str">
        <f t="shared" si="85"/>
        <v>9</v>
      </c>
      <c r="I787" s="1" t="str">
        <f t="shared" si="86"/>
        <v>3</v>
      </c>
      <c r="N787" s="1" t="str">
        <f t="shared" si="87"/>
        <v>7</v>
      </c>
      <c r="S787" s="1" t="str">
        <f t="shared" si="88"/>
        <v>4</v>
      </c>
      <c r="X787" s="1">
        <f t="shared" si="89"/>
        <v>20484.577177000003</v>
      </c>
      <c r="Y787" s="1" t="str">
        <f t="shared" si="90"/>
        <v>2</v>
      </c>
    </row>
    <row r="788" spans="1:25" x14ac:dyDescent="0.3">
      <c r="A788" s="1">
        <v>3773720479</v>
      </c>
      <c r="B788" s="1">
        <v>172.0351479</v>
      </c>
      <c r="C788" s="1">
        <v>1720.3514789999999</v>
      </c>
      <c r="D788" s="1" t="str">
        <f t="shared" si="85"/>
        <v>1</v>
      </c>
      <c r="I788" s="1" t="str">
        <f t="shared" si="86"/>
        <v>7</v>
      </c>
      <c r="N788" s="1" t="str">
        <f t="shared" si="87"/>
        <v>1</v>
      </c>
      <c r="S788" s="1" t="str">
        <f t="shared" si="88"/>
        <v>7</v>
      </c>
      <c r="X788" s="1">
        <f t="shared" si="89"/>
        <v>3440.7029579999999</v>
      </c>
      <c r="Y788" s="1" t="str">
        <f t="shared" si="90"/>
        <v>3</v>
      </c>
    </row>
    <row r="789" spans="1:25" x14ac:dyDescent="0.3">
      <c r="A789" s="1">
        <v>3774542057</v>
      </c>
      <c r="B789" s="1">
        <v>200.2843398</v>
      </c>
      <c r="C789" s="1">
        <v>5607.9615139999996</v>
      </c>
      <c r="D789" s="1" t="str">
        <f t="shared" si="85"/>
        <v>2</v>
      </c>
      <c r="I789" s="1" t="str">
        <f t="shared" si="86"/>
        <v>0</v>
      </c>
      <c r="N789" s="1" t="str">
        <f t="shared" si="87"/>
        <v>5</v>
      </c>
      <c r="S789" s="1" t="str">
        <f t="shared" si="88"/>
        <v>6</v>
      </c>
      <c r="X789" s="1">
        <f t="shared" si="89"/>
        <v>400.56868000000031</v>
      </c>
      <c r="Y789" s="1" t="str">
        <f t="shared" si="90"/>
        <v>4</v>
      </c>
    </row>
    <row r="790" spans="1:25" x14ac:dyDescent="0.3">
      <c r="A790" s="1">
        <v>3774763666</v>
      </c>
      <c r="B790" s="1">
        <v>84.188468510000007</v>
      </c>
      <c r="C790" s="1">
        <v>589.31927959999996</v>
      </c>
      <c r="D790" s="1" t="str">
        <f t="shared" si="85"/>
        <v>8</v>
      </c>
      <c r="I790" s="1" t="str">
        <f t="shared" si="86"/>
        <v>4</v>
      </c>
      <c r="N790" s="1" t="str">
        <f t="shared" si="87"/>
        <v>5</v>
      </c>
      <c r="S790" s="1" t="str">
        <f t="shared" si="88"/>
        <v>8</v>
      </c>
      <c r="X790" s="1">
        <f t="shared" si="89"/>
        <v>1936.3347757000006</v>
      </c>
      <c r="Y790" s="1" t="str">
        <f t="shared" si="90"/>
        <v>1</v>
      </c>
    </row>
    <row r="791" spans="1:25" x14ac:dyDescent="0.3">
      <c r="A791" s="1">
        <v>3775377628</v>
      </c>
      <c r="B791" s="1">
        <v>412.64055280000002</v>
      </c>
      <c r="C791" s="1">
        <v>6602.2488450000001</v>
      </c>
      <c r="D791" s="1" t="str">
        <f t="shared" si="85"/>
        <v>4</v>
      </c>
      <c r="I791" s="1" t="str">
        <f t="shared" si="86"/>
        <v>1</v>
      </c>
      <c r="N791" s="1" t="str">
        <f t="shared" si="87"/>
        <v>6</v>
      </c>
      <c r="S791" s="1" t="str">
        <f t="shared" si="88"/>
        <v>6</v>
      </c>
      <c r="X791" s="1">
        <f t="shared" si="89"/>
        <v>5776.9677390000015</v>
      </c>
      <c r="Y791" s="1" t="str">
        <f t="shared" si="90"/>
        <v>5</v>
      </c>
    </row>
    <row r="792" spans="1:25" x14ac:dyDescent="0.3">
      <c r="A792" s="1">
        <v>3779199839</v>
      </c>
      <c r="B792" s="1">
        <v>578.25130549999994</v>
      </c>
      <c r="C792" s="1">
        <v>5204.2617499999997</v>
      </c>
      <c r="D792" s="1" t="str">
        <f t="shared" si="85"/>
        <v>5</v>
      </c>
      <c r="I792" s="1" t="str">
        <f t="shared" si="86"/>
        <v>7</v>
      </c>
      <c r="N792" s="1" t="str">
        <f t="shared" si="87"/>
        <v>5</v>
      </c>
      <c r="S792" s="1" t="str">
        <f t="shared" si="88"/>
        <v>2</v>
      </c>
      <c r="X792" s="1">
        <f t="shared" si="89"/>
        <v>12143.277414999999</v>
      </c>
      <c r="Y792" s="1" t="str">
        <f t="shared" si="90"/>
        <v>1</v>
      </c>
    </row>
    <row r="793" spans="1:25" x14ac:dyDescent="0.3">
      <c r="A793" s="1">
        <v>3781821220</v>
      </c>
      <c r="B793" s="1">
        <v>795.91268820000005</v>
      </c>
      <c r="C793" s="1">
        <v>20693.729889999999</v>
      </c>
      <c r="D793" s="1" t="str">
        <f t="shared" si="85"/>
        <v>7</v>
      </c>
      <c r="I793" s="1" t="str">
        <f t="shared" si="86"/>
        <v>9</v>
      </c>
      <c r="N793" s="1" t="str">
        <f t="shared" si="87"/>
        <v>2</v>
      </c>
      <c r="S793" s="1" t="str">
        <f t="shared" si="88"/>
        <v>0</v>
      </c>
      <c r="X793" s="1">
        <f t="shared" si="89"/>
        <v>3183.6507560000027</v>
      </c>
      <c r="Y793" s="1" t="str">
        <f t="shared" si="90"/>
        <v>3</v>
      </c>
    </row>
    <row r="794" spans="1:25" x14ac:dyDescent="0.3">
      <c r="A794" s="1">
        <v>3782068019</v>
      </c>
      <c r="B794" s="1">
        <v>593.62722550000001</v>
      </c>
      <c r="C794" s="1">
        <v>16027.935090000001</v>
      </c>
      <c r="D794" s="1" t="str">
        <f t="shared" si="85"/>
        <v>5</v>
      </c>
      <c r="I794" s="1" t="str">
        <f t="shared" si="86"/>
        <v>9</v>
      </c>
      <c r="N794" s="1" t="str">
        <f t="shared" si="87"/>
        <v>1</v>
      </c>
      <c r="S794" s="1" t="str">
        <f t="shared" si="88"/>
        <v>6</v>
      </c>
      <c r="X794" s="1">
        <f t="shared" si="89"/>
        <v>1780.8816749999987</v>
      </c>
      <c r="Y794" s="1" t="str">
        <f t="shared" si="90"/>
        <v>1</v>
      </c>
    </row>
    <row r="795" spans="1:25" x14ac:dyDescent="0.3">
      <c r="A795" s="1">
        <v>3788537411</v>
      </c>
      <c r="B795" s="1">
        <v>234.42460679999999</v>
      </c>
      <c r="C795" s="1">
        <v>6798.3135970000003</v>
      </c>
      <c r="D795" s="1" t="str">
        <f t="shared" si="85"/>
        <v>2</v>
      </c>
      <c r="I795" s="1" t="str">
        <f t="shared" si="86"/>
        <v>3</v>
      </c>
      <c r="N795" s="1" t="str">
        <f t="shared" si="87"/>
        <v>6</v>
      </c>
      <c r="S795" s="1" t="str">
        <f t="shared" si="88"/>
        <v>7</v>
      </c>
      <c r="X795" s="1">
        <f t="shared" si="89"/>
        <v>234.42460699999901</v>
      </c>
      <c r="Y795" s="1" t="str">
        <f t="shared" si="90"/>
        <v>2</v>
      </c>
    </row>
    <row r="796" spans="1:25" x14ac:dyDescent="0.3">
      <c r="A796" s="1">
        <v>3792103032</v>
      </c>
      <c r="B796" s="1">
        <v>254.91597160000001</v>
      </c>
      <c r="C796" s="1">
        <v>6882.7312330000004</v>
      </c>
      <c r="D796" s="1" t="str">
        <f t="shared" si="85"/>
        <v>2</v>
      </c>
      <c r="I796" s="1" t="str">
        <f t="shared" si="86"/>
        <v>5</v>
      </c>
      <c r="N796" s="1" t="str">
        <f t="shared" si="87"/>
        <v>6</v>
      </c>
      <c r="S796" s="1" t="str">
        <f t="shared" si="88"/>
        <v>8</v>
      </c>
      <c r="X796" s="1">
        <f t="shared" si="89"/>
        <v>764.74791499999992</v>
      </c>
      <c r="Y796" s="1" t="str">
        <f t="shared" si="90"/>
        <v>7</v>
      </c>
    </row>
    <row r="797" spans="1:25" x14ac:dyDescent="0.3">
      <c r="A797" s="1">
        <v>3792474266</v>
      </c>
      <c r="B797" s="1">
        <v>997.62173069999994</v>
      </c>
      <c r="C797" s="1">
        <v>8978.5955759999997</v>
      </c>
      <c r="D797" s="1" t="str">
        <f t="shared" si="85"/>
        <v>9</v>
      </c>
      <c r="I797" s="1" t="str">
        <f t="shared" si="86"/>
        <v>9</v>
      </c>
      <c r="N797" s="1" t="str">
        <f t="shared" si="87"/>
        <v>8</v>
      </c>
      <c r="S797" s="1" t="str">
        <f t="shared" si="88"/>
        <v>9</v>
      </c>
      <c r="X797" s="1">
        <f t="shared" si="89"/>
        <v>20950.056344999997</v>
      </c>
      <c r="Y797" s="1" t="str">
        <f t="shared" si="90"/>
        <v>2</v>
      </c>
    </row>
    <row r="798" spans="1:25" x14ac:dyDescent="0.3">
      <c r="A798" s="1">
        <v>3793900430</v>
      </c>
      <c r="B798" s="1">
        <v>247.31658469999999</v>
      </c>
      <c r="C798" s="1">
        <v>7419.4975409999997</v>
      </c>
      <c r="D798" s="1" t="str">
        <f t="shared" si="85"/>
        <v>2</v>
      </c>
      <c r="I798" s="1" t="str">
        <f t="shared" si="86"/>
        <v>4</v>
      </c>
      <c r="N798" s="1" t="str">
        <f t="shared" si="87"/>
        <v>7</v>
      </c>
      <c r="S798" s="1" t="str">
        <f t="shared" si="88"/>
        <v>4</v>
      </c>
      <c r="X798" s="1">
        <f t="shared" si="89"/>
        <v>0</v>
      </c>
      <c r="Y798" s="1" t="str">
        <f t="shared" si="90"/>
        <v>0</v>
      </c>
    </row>
    <row r="799" spans="1:25" x14ac:dyDescent="0.3">
      <c r="A799" s="1">
        <v>3794492807</v>
      </c>
      <c r="B799" s="1">
        <v>32.72000474</v>
      </c>
      <c r="C799" s="1">
        <v>523.52007579999997</v>
      </c>
      <c r="D799" s="1" t="str">
        <f t="shared" si="85"/>
        <v>3</v>
      </c>
      <c r="I799" s="1" t="str">
        <f t="shared" si="86"/>
        <v>2</v>
      </c>
      <c r="N799" s="1" t="str">
        <f t="shared" si="87"/>
        <v>5</v>
      </c>
      <c r="S799" s="1" t="str">
        <f t="shared" si="88"/>
        <v>2</v>
      </c>
      <c r="X799" s="1">
        <f t="shared" si="89"/>
        <v>458.08006640000008</v>
      </c>
      <c r="Y799" s="1" t="str">
        <f t="shared" si="90"/>
        <v>4</v>
      </c>
    </row>
    <row r="800" spans="1:25" x14ac:dyDescent="0.3">
      <c r="A800" s="1">
        <v>3798022882</v>
      </c>
      <c r="B800" s="1">
        <v>519.28454869999996</v>
      </c>
      <c r="C800" s="1">
        <v>9347.1218769999996</v>
      </c>
      <c r="D800" s="1" t="str">
        <f t="shared" si="85"/>
        <v>5</v>
      </c>
      <c r="I800" s="1" t="str">
        <f t="shared" si="86"/>
        <v>1</v>
      </c>
      <c r="N800" s="1" t="str">
        <f t="shared" si="87"/>
        <v>9</v>
      </c>
      <c r="S800" s="1" t="str">
        <f t="shared" si="88"/>
        <v>3</v>
      </c>
      <c r="X800" s="1">
        <f t="shared" si="89"/>
        <v>6231.4145840000001</v>
      </c>
      <c r="Y800" s="1" t="str">
        <f t="shared" si="90"/>
        <v>6</v>
      </c>
    </row>
    <row r="801" spans="1:25" x14ac:dyDescent="0.3">
      <c r="A801" s="1">
        <v>3804630024</v>
      </c>
      <c r="B801" s="1">
        <v>900.70631679999997</v>
      </c>
      <c r="C801" s="1">
        <v>6304.9442179999996</v>
      </c>
      <c r="D801" s="1" t="str">
        <f t="shared" si="85"/>
        <v>9</v>
      </c>
      <c r="I801" s="1" t="str">
        <f t="shared" si="86"/>
        <v>0</v>
      </c>
      <c r="N801" s="1" t="str">
        <f t="shared" si="87"/>
        <v>6</v>
      </c>
      <c r="S801" s="1" t="str">
        <f t="shared" si="88"/>
        <v>3</v>
      </c>
      <c r="X801" s="1">
        <f t="shared" si="89"/>
        <v>20716.245285999998</v>
      </c>
      <c r="Y801" s="1" t="str">
        <f t="shared" si="90"/>
        <v>2</v>
      </c>
    </row>
    <row r="802" spans="1:25" x14ac:dyDescent="0.3">
      <c r="A802" s="1">
        <v>3805446760</v>
      </c>
      <c r="B802" s="1">
        <v>898.10565929999996</v>
      </c>
      <c r="C802" s="1">
        <v>4490.5282969999998</v>
      </c>
      <c r="D802" s="1" t="str">
        <f t="shared" si="85"/>
        <v>8</v>
      </c>
      <c r="I802" s="1" t="str">
        <f t="shared" si="86"/>
        <v>9</v>
      </c>
      <c r="N802" s="1" t="str">
        <f t="shared" si="87"/>
        <v>4</v>
      </c>
      <c r="S802" s="1" t="str">
        <f t="shared" si="88"/>
        <v>4</v>
      </c>
      <c r="X802" s="1">
        <f t="shared" si="89"/>
        <v>22452.641481999999</v>
      </c>
      <c r="Y802" s="1" t="str">
        <f t="shared" si="90"/>
        <v>2</v>
      </c>
    </row>
    <row r="803" spans="1:25" x14ac:dyDescent="0.3">
      <c r="A803" s="1">
        <v>3808008068</v>
      </c>
      <c r="B803" s="1">
        <v>866.06800699999997</v>
      </c>
      <c r="C803" s="1">
        <v>6062.4760489999999</v>
      </c>
      <c r="D803" s="1" t="str">
        <f t="shared" si="85"/>
        <v>8</v>
      </c>
      <c r="I803" s="1" t="str">
        <f t="shared" si="86"/>
        <v>6</v>
      </c>
      <c r="N803" s="1" t="str">
        <f t="shared" si="87"/>
        <v>6</v>
      </c>
      <c r="S803" s="1" t="str">
        <f t="shared" si="88"/>
        <v>0</v>
      </c>
      <c r="X803" s="1">
        <f t="shared" si="89"/>
        <v>19919.564160999998</v>
      </c>
      <c r="Y803" s="1" t="str">
        <f t="shared" si="90"/>
        <v>1</v>
      </c>
    </row>
    <row r="804" spans="1:25" x14ac:dyDescent="0.3">
      <c r="A804" s="1">
        <v>3809569149</v>
      </c>
      <c r="B804" s="1">
        <v>292.06066989999999</v>
      </c>
      <c r="C804" s="1">
        <v>2920.6066989999999</v>
      </c>
      <c r="D804" s="1" t="str">
        <f t="shared" si="85"/>
        <v>2</v>
      </c>
      <c r="I804" s="1" t="str">
        <f t="shared" si="86"/>
        <v>9</v>
      </c>
      <c r="N804" s="1" t="str">
        <f t="shared" si="87"/>
        <v>2</v>
      </c>
      <c r="S804" s="1" t="str">
        <f t="shared" si="88"/>
        <v>9</v>
      </c>
      <c r="X804" s="1">
        <f t="shared" si="89"/>
        <v>5841.2133979999999</v>
      </c>
      <c r="Y804" s="1" t="str">
        <f t="shared" si="90"/>
        <v>5</v>
      </c>
    </row>
    <row r="805" spans="1:25" x14ac:dyDescent="0.3">
      <c r="A805" s="1">
        <v>3810841480</v>
      </c>
      <c r="B805" s="1">
        <v>296.3706656</v>
      </c>
      <c r="C805" s="1">
        <v>8298.3786369999998</v>
      </c>
      <c r="D805" s="1" t="str">
        <f t="shared" si="85"/>
        <v>2</v>
      </c>
      <c r="I805" s="1" t="str">
        <f t="shared" si="86"/>
        <v>9</v>
      </c>
      <c r="N805" s="1" t="str">
        <f t="shared" si="87"/>
        <v>8</v>
      </c>
      <c r="S805" s="1" t="str">
        <f t="shared" si="88"/>
        <v>2</v>
      </c>
      <c r="X805" s="1">
        <f t="shared" si="89"/>
        <v>592.74133099999926</v>
      </c>
      <c r="Y805" s="1" t="str">
        <f t="shared" si="90"/>
        <v>5</v>
      </c>
    </row>
    <row r="806" spans="1:25" x14ac:dyDescent="0.3">
      <c r="A806" s="1">
        <v>3811465718</v>
      </c>
      <c r="B806" s="1">
        <v>620.0755269</v>
      </c>
      <c r="C806" s="1">
        <v>5580.6797420000003</v>
      </c>
      <c r="D806" s="1" t="str">
        <f t="shared" si="85"/>
        <v>6</v>
      </c>
      <c r="I806" s="1" t="str">
        <f t="shared" si="86"/>
        <v>2</v>
      </c>
      <c r="N806" s="1" t="str">
        <f t="shared" si="87"/>
        <v>5</v>
      </c>
      <c r="S806" s="1" t="str">
        <f t="shared" si="88"/>
        <v>5</v>
      </c>
      <c r="X806" s="1">
        <f t="shared" si="89"/>
        <v>13021.586065</v>
      </c>
      <c r="Y806" s="1" t="str">
        <f t="shared" si="90"/>
        <v>1</v>
      </c>
    </row>
    <row r="807" spans="1:25" x14ac:dyDescent="0.3">
      <c r="A807" s="1">
        <v>3813563637</v>
      </c>
      <c r="B807" s="1">
        <v>992.83582369999999</v>
      </c>
      <c r="C807" s="1">
        <v>10921.19406</v>
      </c>
      <c r="D807" s="1" t="str">
        <f t="shared" si="85"/>
        <v>9</v>
      </c>
      <c r="I807" s="1" t="str">
        <f t="shared" si="86"/>
        <v>9</v>
      </c>
      <c r="N807" s="1" t="str">
        <f t="shared" si="87"/>
        <v>1</v>
      </c>
      <c r="S807" s="1" t="str">
        <f t="shared" si="88"/>
        <v>0</v>
      </c>
      <c r="X807" s="1">
        <f t="shared" si="89"/>
        <v>18863.880650999999</v>
      </c>
      <c r="Y807" s="1" t="str">
        <f t="shared" si="90"/>
        <v>1</v>
      </c>
    </row>
    <row r="808" spans="1:25" x14ac:dyDescent="0.3">
      <c r="A808" s="1">
        <v>3815293880</v>
      </c>
      <c r="B808" s="1">
        <v>123.1615742</v>
      </c>
      <c r="C808" s="1">
        <v>1354.7773159999999</v>
      </c>
      <c r="D808" s="1" t="str">
        <f t="shared" si="85"/>
        <v>1</v>
      </c>
      <c r="I808" s="1" t="str">
        <f t="shared" si="86"/>
        <v>2</v>
      </c>
      <c r="N808" s="1" t="str">
        <f t="shared" si="87"/>
        <v>1</v>
      </c>
      <c r="S808" s="1" t="str">
        <f t="shared" si="88"/>
        <v>3</v>
      </c>
      <c r="X808" s="1">
        <f t="shared" si="89"/>
        <v>2340.0699100000002</v>
      </c>
      <c r="Y808" s="1" t="str">
        <f t="shared" si="90"/>
        <v>2</v>
      </c>
    </row>
    <row r="809" spans="1:25" x14ac:dyDescent="0.3">
      <c r="A809" s="1">
        <v>3815423940</v>
      </c>
      <c r="B809" s="1">
        <v>399.19003479999998</v>
      </c>
      <c r="C809" s="1">
        <v>0</v>
      </c>
      <c r="D809" s="1" t="str">
        <f t="shared" si="85"/>
        <v>3</v>
      </c>
      <c r="I809" s="1" t="str">
        <f t="shared" si="86"/>
        <v>9</v>
      </c>
      <c r="N809" s="1" t="str">
        <f t="shared" si="87"/>
        <v>0</v>
      </c>
      <c r="S809" s="1" t="str">
        <f t="shared" si="88"/>
        <v xml:space="preserve"> </v>
      </c>
      <c r="X809" s="1">
        <f t="shared" si="89"/>
        <v>11975.701043999999</v>
      </c>
      <c r="Y809" s="1" t="str">
        <f t="shared" si="90"/>
        <v>1</v>
      </c>
    </row>
    <row r="810" spans="1:25" x14ac:dyDescent="0.3">
      <c r="A810" s="1">
        <v>3815698527</v>
      </c>
      <c r="B810" s="1">
        <v>765.55172430000005</v>
      </c>
      <c r="C810" s="1">
        <v>21435.448280000001</v>
      </c>
      <c r="D810" s="1" t="str">
        <f t="shared" si="85"/>
        <v>7</v>
      </c>
      <c r="I810" s="1" t="str">
        <f t="shared" si="86"/>
        <v>6</v>
      </c>
      <c r="N810" s="1" t="str">
        <f t="shared" si="87"/>
        <v>2</v>
      </c>
      <c r="S810" s="1" t="str">
        <f t="shared" si="88"/>
        <v>1</v>
      </c>
      <c r="X810" s="1">
        <f t="shared" si="89"/>
        <v>1531.103449000002</v>
      </c>
      <c r="Y810" s="1" t="str">
        <f t="shared" si="90"/>
        <v>1</v>
      </c>
    </row>
    <row r="811" spans="1:25" x14ac:dyDescent="0.3">
      <c r="A811" s="1">
        <v>3816004490</v>
      </c>
      <c r="B811" s="1">
        <v>306.26004039999998</v>
      </c>
      <c r="C811" s="1">
        <v>7350.2409699999998</v>
      </c>
      <c r="D811" s="1" t="str">
        <f t="shared" si="85"/>
        <v>3</v>
      </c>
      <c r="I811" s="1" t="str">
        <f t="shared" si="86"/>
        <v>0</v>
      </c>
      <c r="N811" s="1" t="str">
        <f t="shared" si="87"/>
        <v>7</v>
      </c>
      <c r="S811" s="1" t="str">
        <f t="shared" si="88"/>
        <v>3</v>
      </c>
      <c r="X811" s="1">
        <f t="shared" si="89"/>
        <v>1837.5602419999987</v>
      </c>
      <c r="Y811" s="1" t="str">
        <f t="shared" si="90"/>
        <v>1</v>
      </c>
    </row>
    <row r="812" spans="1:25" x14ac:dyDescent="0.3">
      <c r="A812" s="1">
        <v>3817747404</v>
      </c>
      <c r="B812" s="1">
        <v>791.92492149999998</v>
      </c>
      <c r="C812" s="1">
        <v>2375.7747650000001</v>
      </c>
      <c r="D812" s="1" t="str">
        <f t="shared" si="85"/>
        <v>7</v>
      </c>
      <c r="I812" s="1" t="str">
        <f t="shared" si="86"/>
        <v>9</v>
      </c>
      <c r="N812" s="1" t="str">
        <f t="shared" si="87"/>
        <v>2</v>
      </c>
      <c r="S812" s="1" t="str">
        <f t="shared" si="88"/>
        <v>3</v>
      </c>
      <c r="X812" s="1">
        <f t="shared" si="89"/>
        <v>21381.972880000001</v>
      </c>
      <c r="Y812" s="1" t="str">
        <f t="shared" si="90"/>
        <v>2</v>
      </c>
    </row>
    <row r="813" spans="1:25" x14ac:dyDescent="0.3">
      <c r="A813" s="1">
        <v>3818895517</v>
      </c>
      <c r="B813" s="1">
        <v>527.49278170000002</v>
      </c>
      <c r="C813" s="1">
        <v>2637.4639090000001</v>
      </c>
      <c r="D813" s="1" t="str">
        <f t="shared" si="85"/>
        <v>5</v>
      </c>
      <c r="I813" s="1" t="str">
        <f t="shared" si="86"/>
        <v>2</v>
      </c>
      <c r="N813" s="1" t="str">
        <f t="shared" si="87"/>
        <v>2</v>
      </c>
      <c r="S813" s="1" t="str">
        <f t="shared" si="88"/>
        <v>6</v>
      </c>
      <c r="X813" s="1">
        <f t="shared" si="89"/>
        <v>13187.319542000001</v>
      </c>
      <c r="Y813" s="1" t="str">
        <f t="shared" si="90"/>
        <v>1</v>
      </c>
    </row>
    <row r="814" spans="1:25" x14ac:dyDescent="0.3">
      <c r="A814" s="1">
        <v>3819564866</v>
      </c>
      <c r="B814" s="1">
        <v>656.3685964</v>
      </c>
      <c r="C814" s="1">
        <v>18378.3207</v>
      </c>
      <c r="D814" s="1" t="str">
        <f t="shared" si="85"/>
        <v>6</v>
      </c>
      <c r="I814" s="1" t="str">
        <f t="shared" si="86"/>
        <v>5</v>
      </c>
      <c r="N814" s="1" t="str">
        <f t="shared" si="87"/>
        <v>1</v>
      </c>
      <c r="S814" s="1" t="str">
        <f t="shared" si="88"/>
        <v>8</v>
      </c>
      <c r="X814" s="1">
        <f t="shared" si="89"/>
        <v>1312.7371920000005</v>
      </c>
      <c r="Y814" s="1" t="str">
        <f t="shared" si="90"/>
        <v>1</v>
      </c>
    </row>
    <row r="815" spans="1:25" x14ac:dyDescent="0.3">
      <c r="A815" s="1">
        <v>3819709978</v>
      </c>
      <c r="B815" s="1">
        <v>175.9426771</v>
      </c>
      <c r="C815" s="1">
        <v>1231.5987399999999</v>
      </c>
      <c r="D815" s="1" t="str">
        <f t="shared" si="85"/>
        <v>1</v>
      </c>
      <c r="I815" s="1" t="str">
        <f t="shared" si="86"/>
        <v>7</v>
      </c>
      <c r="N815" s="1" t="str">
        <f t="shared" si="87"/>
        <v>1</v>
      </c>
      <c r="S815" s="1" t="str">
        <f t="shared" si="88"/>
        <v>2</v>
      </c>
      <c r="X815" s="1">
        <f t="shared" si="89"/>
        <v>4046.6815730000003</v>
      </c>
      <c r="Y815" s="1" t="str">
        <f t="shared" si="90"/>
        <v>4</v>
      </c>
    </row>
    <row r="816" spans="1:25" x14ac:dyDescent="0.3">
      <c r="A816" s="1">
        <v>3821456401</v>
      </c>
      <c r="B816" s="1">
        <v>764.03687109999998</v>
      </c>
      <c r="C816" s="1">
        <v>6112.2949689999996</v>
      </c>
      <c r="D816" s="1" t="str">
        <f t="shared" si="85"/>
        <v>7</v>
      </c>
      <c r="I816" s="1" t="str">
        <f t="shared" si="86"/>
        <v>6</v>
      </c>
      <c r="N816" s="1" t="str">
        <f t="shared" si="87"/>
        <v>6</v>
      </c>
      <c r="S816" s="1" t="str">
        <f t="shared" si="88"/>
        <v>1</v>
      </c>
      <c r="X816" s="1">
        <f t="shared" si="89"/>
        <v>16808.811164000002</v>
      </c>
      <c r="Y816" s="1" t="str">
        <f t="shared" si="90"/>
        <v>1</v>
      </c>
    </row>
    <row r="817" spans="1:25" x14ac:dyDescent="0.3">
      <c r="A817" s="1">
        <v>3821685967</v>
      </c>
      <c r="B817" s="1">
        <v>862.50832400000002</v>
      </c>
      <c r="C817" s="1">
        <v>21562.7081</v>
      </c>
      <c r="D817" s="1" t="str">
        <f t="shared" si="85"/>
        <v>8</v>
      </c>
      <c r="I817" s="1" t="str">
        <f t="shared" si="86"/>
        <v>6</v>
      </c>
      <c r="N817" s="1" t="str">
        <f t="shared" si="87"/>
        <v>2</v>
      </c>
      <c r="S817" s="1" t="str">
        <f t="shared" si="88"/>
        <v>1</v>
      </c>
      <c r="X817" s="1">
        <f t="shared" si="89"/>
        <v>4312.54162</v>
      </c>
      <c r="Y817" s="1" t="str">
        <f t="shared" si="90"/>
        <v>4</v>
      </c>
    </row>
    <row r="818" spans="1:25" x14ac:dyDescent="0.3">
      <c r="A818" s="1">
        <v>3822669297</v>
      </c>
      <c r="B818" s="1">
        <v>527.58053580000001</v>
      </c>
      <c r="C818" s="1">
        <v>14772.254999999999</v>
      </c>
      <c r="D818" s="1" t="str">
        <f t="shared" si="85"/>
        <v>5</v>
      </c>
      <c r="I818" s="1" t="str">
        <f t="shared" si="86"/>
        <v>2</v>
      </c>
      <c r="N818" s="1" t="str">
        <f t="shared" si="87"/>
        <v>1</v>
      </c>
      <c r="S818" s="1" t="str">
        <f t="shared" si="88"/>
        <v>4</v>
      </c>
      <c r="X818" s="1">
        <f t="shared" si="89"/>
        <v>1055.1610740000015</v>
      </c>
      <c r="Y818" s="1" t="str">
        <f t="shared" si="90"/>
        <v>1</v>
      </c>
    </row>
    <row r="819" spans="1:25" x14ac:dyDescent="0.3">
      <c r="A819" s="1">
        <v>3822728355</v>
      </c>
      <c r="B819" s="1">
        <v>525.14912519999996</v>
      </c>
      <c r="C819" s="1">
        <v>11553.28075</v>
      </c>
      <c r="D819" s="1" t="str">
        <f t="shared" si="85"/>
        <v>5</v>
      </c>
      <c r="I819" s="1" t="str">
        <f t="shared" si="86"/>
        <v>2</v>
      </c>
      <c r="N819" s="1" t="str">
        <f t="shared" si="87"/>
        <v>1</v>
      </c>
      <c r="S819" s="1" t="str">
        <f t="shared" si="88"/>
        <v>1</v>
      </c>
      <c r="X819" s="1">
        <f t="shared" si="89"/>
        <v>4201.1930059999995</v>
      </c>
      <c r="Y819" s="1" t="str">
        <f t="shared" si="90"/>
        <v>4</v>
      </c>
    </row>
    <row r="820" spans="1:25" x14ac:dyDescent="0.3">
      <c r="A820" s="1">
        <v>3823452816</v>
      </c>
      <c r="B820" s="1">
        <v>523.33628390000001</v>
      </c>
      <c r="C820" s="1">
        <v>10466.72568</v>
      </c>
      <c r="D820" s="1" t="str">
        <f t="shared" si="85"/>
        <v>5</v>
      </c>
      <c r="I820" s="1" t="str">
        <f t="shared" si="86"/>
        <v>2</v>
      </c>
      <c r="N820" s="1" t="str">
        <f t="shared" si="87"/>
        <v>1</v>
      </c>
      <c r="S820" s="1" t="str">
        <f t="shared" si="88"/>
        <v>0</v>
      </c>
      <c r="X820" s="1">
        <f t="shared" si="89"/>
        <v>5233.3628370000006</v>
      </c>
      <c r="Y820" s="1" t="str">
        <f t="shared" si="90"/>
        <v>5</v>
      </c>
    </row>
    <row r="821" spans="1:25" x14ac:dyDescent="0.3">
      <c r="A821" s="1">
        <v>3823580013</v>
      </c>
      <c r="B821" s="1">
        <v>296.33280000000002</v>
      </c>
      <c r="C821" s="1">
        <v>0</v>
      </c>
      <c r="D821" s="1" t="str">
        <f t="shared" si="85"/>
        <v>2</v>
      </c>
      <c r="I821" s="1" t="str">
        <f t="shared" si="86"/>
        <v>9</v>
      </c>
      <c r="N821" s="1" t="str">
        <f t="shared" si="87"/>
        <v>0</v>
      </c>
      <c r="S821" s="1" t="str">
        <f t="shared" si="88"/>
        <v xml:space="preserve"> </v>
      </c>
      <c r="X821" s="1">
        <f t="shared" si="89"/>
        <v>8889.9840000000004</v>
      </c>
      <c r="Y821" s="1" t="str">
        <f t="shared" si="90"/>
        <v>8</v>
      </c>
    </row>
    <row r="822" spans="1:25" x14ac:dyDescent="0.3">
      <c r="A822" s="1">
        <v>3825656302</v>
      </c>
      <c r="B822" s="1">
        <v>231.97080690000001</v>
      </c>
      <c r="C822" s="1">
        <v>2783.6496830000001</v>
      </c>
      <c r="D822" s="1" t="str">
        <f t="shared" si="85"/>
        <v>2</v>
      </c>
      <c r="I822" s="1" t="str">
        <f t="shared" si="86"/>
        <v>3</v>
      </c>
      <c r="N822" s="1" t="str">
        <f t="shared" si="87"/>
        <v>2</v>
      </c>
      <c r="S822" s="1" t="str">
        <f t="shared" si="88"/>
        <v>7</v>
      </c>
      <c r="X822" s="1">
        <f t="shared" si="89"/>
        <v>4175.4745240000011</v>
      </c>
      <c r="Y822" s="1" t="str">
        <f t="shared" si="90"/>
        <v>4</v>
      </c>
    </row>
    <row r="823" spans="1:25" x14ac:dyDescent="0.3">
      <c r="A823" s="1">
        <v>3827739049</v>
      </c>
      <c r="B823" s="1">
        <v>615.46553370000004</v>
      </c>
      <c r="C823" s="1">
        <v>6770.1208710000001</v>
      </c>
      <c r="D823" s="1" t="str">
        <f t="shared" si="85"/>
        <v>6</v>
      </c>
      <c r="I823" s="1" t="str">
        <f t="shared" si="86"/>
        <v>1</v>
      </c>
      <c r="N823" s="1" t="str">
        <f t="shared" si="87"/>
        <v>6</v>
      </c>
      <c r="S823" s="1" t="str">
        <f t="shared" si="88"/>
        <v>7</v>
      </c>
      <c r="X823" s="1">
        <f t="shared" si="89"/>
        <v>11693.845140000001</v>
      </c>
      <c r="Y823" s="1" t="str">
        <f t="shared" si="90"/>
        <v>1</v>
      </c>
    </row>
    <row r="824" spans="1:25" x14ac:dyDescent="0.3">
      <c r="A824" s="1">
        <v>3829134200</v>
      </c>
      <c r="B824" s="1">
        <v>718.50711390000004</v>
      </c>
      <c r="C824" s="1">
        <v>10059.09959</v>
      </c>
      <c r="D824" s="1" t="str">
        <f t="shared" si="85"/>
        <v>7</v>
      </c>
      <c r="I824" s="1" t="str">
        <f t="shared" si="86"/>
        <v>1</v>
      </c>
      <c r="N824" s="1" t="str">
        <f t="shared" si="87"/>
        <v>1</v>
      </c>
      <c r="S824" s="1" t="str">
        <f t="shared" si="88"/>
        <v>0</v>
      </c>
      <c r="X824" s="1">
        <f t="shared" si="89"/>
        <v>11496.113827000003</v>
      </c>
      <c r="Y824" s="1" t="str">
        <f t="shared" si="90"/>
        <v>1</v>
      </c>
    </row>
    <row r="825" spans="1:25" x14ac:dyDescent="0.3">
      <c r="A825" s="1">
        <v>3829150944</v>
      </c>
      <c r="B825" s="1">
        <v>938.18737109999995</v>
      </c>
      <c r="C825" s="1">
        <v>7505.4989690000002</v>
      </c>
      <c r="D825" s="1" t="str">
        <f t="shared" si="85"/>
        <v>9</v>
      </c>
      <c r="I825" s="1" t="str">
        <f t="shared" si="86"/>
        <v>3</v>
      </c>
      <c r="N825" s="1" t="str">
        <f t="shared" si="87"/>
        <v>7</v>
      </c>
      <c r="S825" s="1" t="str">
        <f t="shared" si="88"/>
        <v>5</v>
      </c>
      <c r="X825" s="1">
        <f t="shared" si="89"/>
        <v>20640.122163999997</v>
      </c>
      <c r="Y825" s="1" t="str">
        <f t="shared" si="90"/>
        <v>2</v>
      </c>
    </row>
    <row r="826" spans="1:25" x14ac:dyDescent="0.3">
      <c r="A826" s="1">
        <v>3831714030</v>
      </c>
      <c r="B826" s="1">
        <v>681.81526010000005</v>
      </c>
      <c r="C826" s="1">
        <v>12954.489939999999</v>
      </c>
      <c r="D826" s="1" t="str">
        <f t="shared" si="85"/>
        <v>6</v>
      </c>
      <c r="I826" s="1" t="str">
        <f t="shared" si="86"/>
        <v>8</v>
      </c>
      <c r="N826" s="1" t="str">
        <f t="shared" si="87"/>
        <v>1</v>
      </c>
      <c r="S826" s="1" t="str">
        <f t="shared" si="88"/>
        <v>2</v>
      </c>
      <c r="X826" s="1">
        <f t="shared" si="89"/>
        <v>7499.9678630000017</v>
      </c>
      <c r="Y826" s="1" t="str">
        <f t="shared" si="90"/>
        <v>7</v>
      </c>
    </row>
    <row r="827" spans="1:25" x14ac:dyDescent="0.3">
      <c r="A827" s="1">
        <v>3832343281</v>
      </c>
      <c r="B827" s="1">
        <v>62.462665790000003</v>
      </c>
      <c r="C827" s="1">
        <v>874.47732110000004</v>
      </c>
      <c r="D827" s="1" t="str">
        <f t="shared" si="85"/>
        <v>6</v>
      </c>
      <c r="I827" s="1" t="str">
        <f t="shared" si="86"/>
        <v>2</v>
      </c>
      <c r="N827" s="1" t="str">
        <f t="shared" si="87"/>
        <v>8</v>
      </c>
      <c r="S827" s="1" t="str">
        <f t="shared" si="88"/>
        <v>7</v>
      </c>
      <c r="X827" s="1">
        <f t="shared" si="89"/>
        <v>999.40265260000012</v>
      </c>
      <c r="Y827" s="1" t="str">
        <f t="shared" si="90"/>
        <v>9</v>
      </c>
    </row>
    <row r="828" spans="1:25" x14ac:dyDescent="0.3">
      <c r="A828" s="1">
        <v>3835659842</v>
      </c>
      <c r="B828" s="1">
        <v>65.748401680000001</v>
      </c>
      <c r="C828" s="1">
        <v>1183.4712300000001</v>
      </c>
      <c r="D828" s="1" t="str">
        <f t="shared" si="85"/>
        <v>6</v>
      </c>
      <c r="I828" s="1" t="str">
        <f t="shared" si="86"/>
        <v>5</v>
      </c>
      <c r="N828" s="1" t="str">
        <f t="shared" si="87"/>
        <v>1</v>
      </c>
      <c r="S828" s="1" t="str">
        <f t="shared" si="88"/>
        <v>1</v>
      </c>
      <c r="X828" s="1">
        <f t="shared" si="89"/>
        <v>788.98082039999986</v>
      </c>
      <c r="Y828" s="1" t="str">
        <f t="shared" si="90"/>
        <v>7</v>
      </c>
    </row>
    <row r="829" spans="1:25" x14ac:dyDescent="0.3">
      <c r="A829" s="1">
        <v>3840303535</v>
      </c>
      <c r="B829" s="1">
        <v>365.13336229999999</v>
      </c>
      <c r="C829" s="1">
        <v>10588.86751</v>
      </c>
      <c r="D829" s="1" t="str">
        <f t="shared" si="85"/>
        <v>3</v>
      </c>
      <c r="I829" s="1" t="str">
        <f t="shared" si="86"/>
        <v>6</v>
      </c>
      <c r="N829" s="1" t="str">
        <f t="shared" si="87"/>
        <v>1</v>
      </c>
      <c r="S829" s="1" t="str">
        <f t="shared" si="88"/>
        <v>0</v>
      </c>
      <c r="X829" s="1">
        <f t="shared" si="89"/>
        <v>365.13335899999947</v>
      </c>
      <c r="Y829" s="1" t="str">
        <f t="shared" si="90"/>
        <v>3</v>
      </c>
    </row>
    <row r="830" spans="1:25" x14ac:dyDescent="0.3">
      <c r="A830" s="1">
        <v>3841498691</v>
      </c>
      <c r="B830" s="1">
        <v>166.98378149999999</v>
      </c>
      <c r="C830" s="1">
        <v>166.98378149999999</v>
      </c>
      <c r="D830" s="1" t="str">
        <f t="shared" si="85"/>
        <v>1</v>
      </c>
      <c r="I830" s="1" t="str">
        <f t="shared" si="86"/>
        <v>6</v>
      </c>
      <c r="N830" s="1" t="str">
        <f t="shared" si="87"/>
        <v>1</v>
      </c>
      <c r="S830" s="1" t="str">
        <f t="shared" si="88"/>
        <v>6</v>
      </c>
      <c r="X830" s="1">
        <f t="shared" si="89"/>
        <v>4842.5296634999995</v>
      </c>
      <c r="Y830" s="1" t="str">
        <f t="shared" si="90"/>
        <v>4</v>
      </c>
    </row>
    <row r="831" spans="1:25" x14ac:dyDescent="0.3">
      <c r="A831" s="1">
        <v>3843922940</v>
      </c>
      <c r="B831" s="1">
        <v>203.71886649999999</v>
      </c>
      <c r="C831" s="1">
        <v>2444.6263979999999</v>
      </c>
      <c r="D831" s="1" t="str">
        <f t="shared" si="85"/>
        <v>2</v>
      </c>
      <c r="I831" s="1" t="str">
        <f t="shared" si="86"/>
        <v>0</v>
      </c>
      <c r="N831" s="1" t="str">
        <f t="shared" si="87"/>
        <v>2</v>
      </c>
      <c r="S831" s="1" t="str">
        <f t="shared" si="88"/>
        <v>4</v>
      </c>
      <c r="X831" s="1">
        <f t="shared" si="89"/>
        <v>3666.939597</v>
      </c>
      <c r="Y831" s="1" t="str">
        <f t="shared" si="90"/>
        <v>3</v>
      </c>
    </row>
    <row r="832" spans="1:25" x14ac:dyDescent="0.3">
      <c r="A832" s="1">
        <v>3844294109</v>
      </c>
      <c r="B832" s="1">
        <v>146.4119144</v>
      </c>
      <c r="C832" s="1">
        <v>3074.6502019999998</v>
      </c>
      <c r="D832" s="1" t="str">
        <f t="shared" si="85"/>
        <v>1</v>
      </c>
      <c r="I832" s="1" t="str">
        <f t="shared" si="86"/>
        <v>4</v>
      </c>
      <c r="N832" s="1" t="str">
        <f t="shared" si="87"/>
        <v>3</v>
      </c>
      <c r="S832" s="1" t="str">
        <f t="shared" si="88"/>
        <v>0</v>
      </c>
      <c r="X832" s="1">
        <f t="shared" si="89"/>
        <v>1317.70723</v>
      </c>
      <c r="Y832" s="1" t="str">
        <f t="shared" si="90"/>
        <v>1</v>
      </c>
    </row>
    <row r="833" spans="1:25" x14ac:dyDescent="0.3">
      <c r="A833" s="1">
        <v>3844382018</v>
      </c>
      <c r="B833" s="1">
        <v>376.15957980000002</v>
      </c>
      <c r="C833" s="1">
        <v>7523.1915959999997</v>
      </c>
      <c r="D833" s="1" t="str">
        <f t="shared" si="85"/>
        <v>3</v>
      </c>
      <c r="I833" s="1" t="str">
        <f t="shared" si="86"/>
        <v>7</v>
      </c>
      <c r="N833" s="1" t="str">
        <f t="shared" si="87"/>
        <v>7</v>
      </c>
      <c r="S833" s="1" t="str">
        <f t="shared" si="88"/>
        <v>5</v>
      </c>
      <c r="X833" s="1">
        <f t="shared" si="89"/>
        <v>3761.5957980000012</v>
      </c>
      <c r="Y833" s="1" t="str">
        <f t="shared" si="90"/>
        <v>3</v>
      </c>
    </row>
    <row r="834" spans="1:25" x14ac:dyDescent="0.3">
      <c r="A834" s="1">
        <v>3845584393</v>
      </c>
      <c r="B834" s="1">
        <v>206.83442429999999</v>
      </c>
      <c r="C834" s="1">
        <v>3723.0196369999999</v>
      </c>
      <c r="D834" s="1" t="str">
        <f t="shared" si="85"/>
        <v>2</v>
      </c>
      <c r="I834" s="1" t="str">
        <f t="shared" si="86"/>
        <v>0</v>
      </c>
      <c r="N834" s="1" t="str">
        <f t="shared" si="87"/>
        <v>3</v>
      </c>
      <c r="S834" s="1" t="str">
        <f t="shared" si="88"/>
        <v>7</v>
      </c>
      <c r="X834" s="1">
        <f t="shared" si="89"/>
        <v>2482.0130919999997</v>
      </c>
      <c r="Y834" s="1" t="str">
        <f t="shared" si="90"/>
        <v>2</v>
      </c>
    </row>
    <row r="835" spans="1:25" x14ac:dyDescent="0.3">
      <c r="A835" s="1">
        <v>3845884657</v>
      </c>
      <c r="B835" s="1">
        <v>527.99479450000001</v>
      </c>
      <c r="C835" s="1">
        <v>13727.864659999999</v>
      </c>
      <c r="D835" s="1" t="str">
        <f t="shared" ref="D835:D898" si="91">MID(B835&amp;" ",1,1)</f>
        <v>5</v>
      </c>
      <c r="I835" s="1" t="str">
        <f t="shared" ref="I835:I898" si="92">MID(B835&amp;" ",2,1)</f>
        <v>2</v>
      </c>
      <c r="N835" s="1" t="str">
        <f t="shared" ref="N835:N898" si="93">MID(C835&amp;" ",1,1)</f>
        <v>1</v>
      </c>
      <c r="S835" s="1" t="str">
        <f t="shared" ref="S835:S898" si="94">MID(C835&amp;" ",2,1)</f>
        <v>3</v>
      </c>
      <c r="X835" s="1">
        <f t="shared" ref="X835:X898" si="95">ABS(30*B835-C835)</f>
        <v>2111.9791750000004</v>
      </c>
      <c r="Y835" s="1" t="str">
        <f t="shared" ref="Y835:Y898" si="96">MID(X835&amp;" ",1,1)</f>
        <v>2</v>
      </c>
    </row>
    <row r="836" spans="1:25" x14ac:dyDescent="0.3">
      <c r="A836" s="1">
        <v>3846730100</v>
      </c>
      <c r="B836" s="1">
        <v>912.17984650000005</v>
      </c>
      <c r="C836" s="1">
        <v>17331.417079999999</v>
      </c>
      <c r="D836" s="1" t="str">
        <f t="shared" si="91"/>
        <v>9</v>
      </c>
      <c r="I836" s="1" t="str">
        <f t="shared" si="92"/>
        <v>1</v>
      </c>
      <c r="N836" s="1" t="str">
        <f t="shared" si="93"/>
        <v>1</v>
      </c>
      <c r="S836" s="1" t="str">
        <f t="shared" si="94"/>
        <v>7</v>
      </c>
      <c r="X836" s="1">
        <f t="shared" si="95"/>
        <v>10033.978315000004</v>
      </c>
      <c r="Y836" s="1" t="str">
        <f t="shared" si="96"/>
        <v>1</v>
      </c>
    </row>
    <row r="837" spans="1:25" x14ac:dyDescent="0.3">
      <c r="A837" s="1">
        <v>3847854033</v>
      </c>
      <c r="B837" s="1">
        <v>888.4147352</v>
      </c>
      <c r="C837" s="1">
        <v>21321.95364</v>
      </c>
      <c r="D837" s="1" t="str">
        <f t="shared" si="91"/>
        <v>8</v>
      </c>
      <c r="I837" s="1" t="str">
        <f t="shared" si="92"/>
        <v>8</v>
      </c>
      <c r="N837" s="1" t="str">
        <f t="shared" si="93"/>
        <v>2</v>
      </c>
      <c r="S837" s="1" t="str">
        <f t="shared" si="94"/>
        <v>1</v>
      </c>
      <c r="X837" s="1">
        <f t="shared" si="95"/>
        <v>5330.4884160000001</v>
      </c>
      <c r="Y837" s="1" t="str">
        <f t="shared" si="96"/>
        <v>5</v>
      </c>
    </row>
    <row r="838" spans="1:25" x14ac:dyDescent="0.3">
      <c r="A838" s="1">
        <v>3850822236</v>
      </c>
      <c r="B838" s="1">
        <v>310.80602090000002</v>
      </c>
      <c r="C838" s="1">
        <v>7459.3445019999999</v>
      </c>
      <c r="D838" s="1" t="str">
        <f t="shared" si="91"/>
        <v>3</v>
      </c>
      <c r="I838" s="1" t="str">
        <f t="shared" si="92"/>
        <v>1</v>
      </c>
      <c r="N838" s="1" t="str">
        <f t="shared" si="93"/>
        <v>7</v>
      </c>
      <c r="S838" s="1" t="str">
        <f t="shared" si="94"/>
        <v>4</v>
      </c>
      <c r="X838" s="1">
        <f t="shared" si="95"/>
        <v>1864.8361250000016</v>
      </c>
      <c r="Y838" s="1" t="str">
        <f t="shared" si="96"/>
        <v>1</v>
      </c>
    </row>
    <row r="839" spans="1:25" x14ac:dyDescent="0.3">
      <c r="A839" s="1">
        <v>3850844318</v>
      </c>
      <c r="B839" s="1">
        <v>117.49858810000001</v>
      </c>
      <c r="C839" s="1">
        <v>1292.484469</v>
      </c>
      <c r="D839" s="1" t="str">
        <f t="shared" si="91"/>
        <v>1</v>
      </c>
      <c r="I839" s="1" t="str">
        <f t="shared" si="92"/>
        <v>1</v>
      </c>
      <c r="N839" s="1" t="str">
        <f t="shared" si="93"/>
        <v>1</v>
      </c>
      <c r="S839" s="1" t="str">
        <f t="shared" si="94"/>
        <v>2</v>
      </c>
      <c r="X839" s="1">
        <f t="shared" si="95"/>
        <v>2232.4731740000002</v>
      </c>
      <c r="Y839" s="1" t="str">
        <f t="shared" si="96"/>
        <v>2</v>
      </c>
    </row>
    <row r="840" spans="1:25" x14ac:dyDescent="0.3">
      <c r="A840" s="1">
        <v>3850853150</v>
      </c>
      <c r="B840" s="1">
        <v>631.04267919999995</v>
      </c>
      <c r="C840" s="1">
        <v>4417.2987540000004</v>
      </c>
      <c r="D840" s="1" t="str">
        <f t="shared" si="91"/>
        <v>6</v>
      </c>
      <c r="I840" s="1" t="str">
        <f t="shared" si="92"/>
        <v>3</v>
      </c>
      <c r="N840" s="1" t="str">
        <f t="shared" si="93"/>
        <v>4</v>
      </c>
      <c r="S840" s="1" t="str">
        <f t="shared" si="94"/>
        <v>4</v>
      </c>
      <c r="X840" s="1">
        <f t="shared" si="95"/>
        <v>14513.981621999999</v>
      </c>
      <c r="Y840" s="1" t="str">
        <f t="shared" si="96"/>
        <v>1</v>
      </c>
    </row>
    <row r="841" spans="1:25" x14ac:dyDescent="0.3">
      <c r="A841" s="1">
        <v>3850921556</v>
      </c>
      <c r="B841" s="1">
        <v>98.817852799999997</v>
      </c>
      <c r="C841" s="1">
        <v>2668.082026</v>
      </c>
      <c r="D841" s="1" t="str">
        <f t="shared" si="91"/>
        <v>9</v>
      </c>
      <c r="I841" s="1" t="str">
        <f t="shared" si="92"/>
        <v>8</v>
      </c>
      <c r="N841" s="1" t="str">
        <f t="shared" si="93"/>
        <v>2</v>
      </c>
      <c r="S841" s="1" t="str">
        <f t="shared" si="94"/>
        <v>6</v>
      </c>
      <c r="X841" s="1">
        <f t="shared" si="95"/>
        <v>296.4535579999997</v>
      </c>
      <c r="Y841" s="1" t="str">
        <f t="shared" si="96"/>
        <v>2</v>
      </c>
    </row>
    <row r="842" spans="1:25" x14ac:dyDescent="0.3">
      <c r="A842" s="1">
        <v>3852087919</v>
      </c>
      <c r="B842" s="1">
        <v>566.52029949999996</v>
      </c>
      <c r="C842" s="1">
        <v>16995.608990000001</v>
      </c>
      <c r="D842" s="1" t="str">
        <f t="shared" si="91"/>
        <v>5</v>
      </c>
      <c r="I842" s="1" t="str">
        <f t="shared" si="92"/>
        <v>6</v>
      </c>
      <c r="N842" s="1" t="str">
        <f t="shared" si="93"/>
        <v>1</v>
      </c>
      <c r="S842" s="1" t="str">
        <f t="shared" si="94"/>
        <v>6</v>
      </c>
      <c r="X842" s="1">
        <f t="shared" si="95"/>
        <v>5.0000016926787794E-6</v>
      </c>
      <c r="Y842" s="1" t="str">
        <f t="shared" si="96"/>
        <v>5</v>
      </c>
    </row>
    <row r="843" spans="1:25" x14ac:dyDescent="0.3">
      <c r="A843" s="1">
        <v>3852937700</v>
      </c>
      <c r="B843" s="1">
        <v>129.29828699999999</v>
      </c>
      <c r="C843" s="1">
        <v>2844.5623139999998</v>
      </c>
      <c r="D843" s="1" t="str">
        <f t="shared" si="91"/>
        <v>1</v>
      </c>
      <c r="I843" s="1" t="str">
        <f t="shared" si="92"/>
        <v>2</v>
      </c>
      <c r="N843" s="1" t="str">
        <f t="shared" si="93"/>
        <v>2</v>
      </c>
      <c r="S843" s="1" t="str">
        <f t="shared" si="94"/>
        <v>8</v>
      </c>
      <c r="X843" s="1">
        <f t="shared" si="95"/>
        <v>1034.3862959999997</v>
      </c>
      <c r="Y843" s="1" t="str">
        <f t="shared" si="96"/>
        <v>1</v>
      </c>
    </row>
    <row r="844" spans="1:25" x14ac:dyDescent="0.3">
      <c r="A844" s="1">
        <v>3854309964</v>
      </c>
      <c r="B844" s="1">
        <v>200.58665060000001</v>
      </c>
      <c r="C844" s="1">
        <v>601.75995179999995</v>
      </c>
      <c r="D844" s="1" t="str">
        <f t="shared" si="91"/>
        <v>2</v>
      </c>
      <c r="I844" s="1" t="str">
        <f t="shared" si="92"/>
        <v>0</v>
      </c>
      <c r="N844" s="1" t="str">
        <f t="shared" si="93"/>
        <v>6</v>
      </c>
      <c r="S844" s="1" t="str">
        <f t="shared" si="94"/>
        <v>0</v>
      </c>
      <c r="X844" s="1">
        <f t="shared" si="95"/>
        <v>5415.8395662000003</v>
      </c>
      <c r="Y844" s="1" t="str">
        <f t="shared" si="96"/>
        <v>5</v>
      </c>
    </row>
    <row r="845" spans="1:25" x14ac:dyDescent="0.3">
      <c r="A845" s="1">
        <v>3854796168</v>
      </c>
      <c r="B845" s="1">
        <v>289.71717960000001</v>
      </c>
      <c r="C845" s="1">
        <v>3766.323335</v>
      </c>
      <c r="D845" s="1" t="str">
        <f t="shared" si="91"/>
        <v>2</v>
      </c>
      <c r="I845" s="1" t="str">
        <f t="shared" si="92"/>
        <v>8</v>
      </c>
      <c r="N845" s="1" t="str">
        <f t="shared" si="93"/>
        <v>3</v>
      </c>
      <c r="S845" s="1" t="str">
        <f t="shared" si="94"/>
        <v>7</v>
      </c>
      <c r="X845" s="1">
        <f t="shared" si="95"/>
        <v>4925.1920529999998</v>
      </c>
      <c r="Y845" s="1" t="str">
        <f t="shared" si="96"/>
        <v>4</v>
      </c>
    </row>
    <row r="846" spans="1:25" x14ac:dyDescent="0.3">
      <c r="A846" s="1">
        <v>3855319715</v>
      </c>
      <c r="B846" s="1">
        <v>992.74980979999998</v>
      </c>
      <c r="C846" s="1">
        <v>17869.496579999999</v>
      </c>
      <c r="D846" s="1" t="str">
        <f t="shared" si="91"/>
        <v>9</v>
      </c>
      <c r="I846" s="1" t="str">
        <f t="shared" si="92"/>
        <v>9</v>
      </c>
      <c r="N846" s="1" t="str">
        <f t="shared" si="93"/>
        <v>1</v>
      </c>
      <c r="S846" s="1" t="str">
        <f t="shared" si="94"/>
        <v>7</v>
      </c>
      <c r="X846" s="1">
        <f t="shared" si="95"/>
        <v>11912.997714000001</v>
      </c>
      <c r="Y846" s="1" t="str">
        <f t="shared" si="96"/>
        <v>1</v>
      </c>
    </row>
    <row r="847" spans="1:25" x14ac:dyDescent="0.3">
      <c r="A847" s="1">
        <v>3856401711</v>
      </c>
      <c r="B847" s="1">
        <v>540.99968179999996</v>
      </c>
      <c r="C847" s="1">
        <v>12442.992679999999</v>
      </c>
      <c r="D847" s="1" t="str">
        <f t="shared" si="91"/>
        <v>5</v>
      </c>
      <c r="I847" s="1" t="str">
        <f t="shared" si="92"/>
        <v>4</v>
      </c>
      <c r="N847" s="1" t="str">
        <f t="shared" si="93"/>
        <v>1</v>
      </c>
      <c r="S847" s="1" t="str">
        <f t="shared" si="94"/>
        <v>2</v>
      </c>
      <c r="X847" s="1">
        <f t="shared" si="95"/>
        <v>3786.9977739999995</v>
      </c>
      <c r="Y847" s="1" t="str">
        <f t="shared" si="96"/>
        <v>3</v>
      </c>
    </row>
    <row r="848" spans="1:25" x14ac:dyDescent="0.3">
      <c r="A848" s="1">
        <v>3856990818</v>
      </c>
      <c r="B848" s="1">
        <v>314.07722560000002</v>
      </c>
      <c r="C848" s="1">
        <v>3768.9267070000001</v>
      </c>
      <c r="D848" s="1" t="str">
        <f t="shared" si="91"/>
        <v>3</v>
      </c>
      <c r="I848" s="1" t="str">
        <f t="shared" si="92"/>
        <v>1</v>
      </c>
      <c r="N848" s="1" t="str">
        <f t="shared" si="93"/>
        <v>3</v>
      </c>
      <c r="S848" s="1" t="str">
        <f t="shared" si="94"/>
        <v>7</v>
      </c>
      <c r="X848" s="1">
        <f t="shared" si="95"/>
        <v>5653.3900610000001</v>
      </c>
      <c r="Y848" s="1" t="str">
        <f t="shared" si="96"/>
        <v>5</v>
      </c>
    </row>
    <row r="849" spans="1:25" x14ac:dyDescent="0.3">
      <c r="A849" s="1">
        <v>3857738576</v>
      </c>
      <c r="B849" s="1">
        <v>854.17667189999997</v>
      </c>
      <c r="C849" s="1">
        <v>20500.240129999998</v>
      </c>
      <c r="D849" s="1" t="str">
        <f t="shared" si="91"/>
        <v>8</v>
      </c>
      <c r="I849" s="1" t="str">
        <f t="shared" si="92"/>
        <v>5</v>
      </c>
      <c r="N849" s="1" t="str">
        <f t="shared" si="93"/>
        <v>2</v>
      </c>
      <c r="S849" s="1" t="str">
        <f t="shared" si="94"/>
        <v>0</v>
      </c>
      <c r="X849" s="1">
        <f t="shared" si="95"/>
        <v>5125.0600269999995</v>
      </c>
      <c r="Y849" s="1" t="str">
        <f t="shared" si="96"/>
        <v>5</v>
      </c>
    </row>
    <row r="850" spans="1:25" x14ac:dyDescent="0.3">
      <c r="A850" s="1">
        <v>3860560237</v>
      </c>
      <c r="B850" s="1">
        <v>279.91642510000003</v>
      </c>
      <c r="C850" s="1">
        <v>2239.3314009999999</v>
      </c>
      <c r="D850" s="1" t="str">
        <f t="shared" si="91"/>
        <v>2</v>
      </c>
      <c r="I850" s="1" t="str">
        <f t="shared" si="92"/>
        <v>7</v>
      </c>
      <c r="N850" s="1" t="str">
        <f t="shared" si="93"/>
        <v>2</v>
      </c>
      <c r="S850" s="1" t="str">
        <f t="shared" si="94"/>
        <v>2</v>
      </c>
      <c r="X850" s="1">
        <f t="shared" si="95"/>
        <v>6158.161352000001</v>
      </c>
      <c r="Y850" s="1" t="str">
        <f t="shared" si="96"/>
        <v>6</v>
      </c>
    </row>
    <row r="851" spans="1:25" x14ac:dyDescent="0.3">
      <c r="A851" s="1">
        <v>3860701409</v>
      </c>
      <c r="B851" s="1">
        <v>40.853195450000001</v>
      </c>
      <c r="C851" s="1">
        <v>367.67875909999998</v>
      </c>
      <c r="D851" s="1" t="str">
        <f t="shared" si="91"/>
        <v>4</v>
      </c>
      <c r="I851" s="1" t="str">
        <f t="shared" si="92"/>
        <v>0</v>
      </c>
      <c r="N851" s="1" t="str">
        <f t="shared" si="93"/>
        <v>3</v>
      </c>
      <c r="S851" s="1" t="str">
        <f t="shared" si="94"/>
        <v>6</v>
      </c>
      <c r="X851" s="1">
        <f t="shared" si="95"/>
        <v>857.91710439999997</v>
      </c>
      <c r="Y851" s="1" t="str">
        <f t="shared" si="96"/>
        <v>8</v>
      </c>
    </row>
    <row r="852" spans="1:25" x14ac:dyDescent="0.3">
      <c r="A852" s="1">
        <v>3862020693</v>
      </c>
      <c r="B852" s="1">
        <v>865.55402990000005</v>
      </c>
      <c r="C852" s="1">
        <v>20773.296719999998</v>
      </c>
      <c r="D852" s="1" t="str">
        <f t="shared" si="91"/>
        <v>8</v>
      </c>
      <c r="I852" s="1" t="str">
        <f t="shared" si="92"/>
        <v>6</v>
      </c>
      <c r="N852" s="1" t="str">
        <f t="shared" si="93"/>
        <v>2</v>
      </c>
      <c r="S852" s="1" t="str">
        <f t="shared" si="94"/>
        <v>0</v>
      </c>
      <c r="X852" s="1">
        <f t="shared" si="95"/>
        <v>5193.3241770000022</v>
      </c>
      <c r="Y852" s="1" t="str">
        <f t="shared" si="96"/>
        <v>5</v>
      </c>
    </row>
    <row r="853" spans="1:25" x14ac:dyDescent="0.3">
      <c r="A853" s="1">
        <v>3862773857</v>
      </c>
      <c r="B853" s="1">
        <v>529.65720680000004</v>
      </c>
      <c r="C853" s="1">
        <v>7415.2008949999999</v>
      </c>
      <c r="D853" s="1" t="str">
        <f t="shared" si="91"/>
        <v>5</v>
      </c>
      <c r="I853" s="1" t="str">
        <f t="shared" si="92"/>
        <v>2</v>
      </c>
      <c r="N853" s="1" t="str">
        <f t="shared" si="93"/>
        <v>7</v>
      </c>
      <c r="S853" s="1" t="str">
        <f t="shared" si="94"/>
        <v>4</v>
      </c>
      <c r="X853" s="1">
        <f t="shared" si="95"/>
        <v>8474.5153090000003</v>
      </c>
      <c r="Y853" s="1" t="str">
        <f t="shared" si="96"/>
        <v>8</v>
      </c>
    </row>
    <row r="854" spans="1:25" x14ac:dyDescent="0.3">
      <c r="A854" s="1">
        <v>3863457693</v>
      </c>
      <c r="B854" s="1">
        <v>213.5880344</v>
      </c>
      <c r="C854" s="1">
        <v>0</v>
      </c>
      <c r="D854" s="1" t="str">
        <f t="shared" si="91"/>
        <v>2</v>
      </c>
      <c r="I854" s="1" t="str">
        <f t="shared" si="92"/>
        <v>1</v>
      </c>
      <c r="N854" s="1" t="str">
        <f t="shared" si="93"/>
        <v>0</v>
      </c>
      <c r="S854" s="1" t="str">
        <f t="shared" si="94"/>
        <v xml:space="preserve"> </v>
      </c>
      <c r="X854" s="1">
        <f t="shared" si="95"/>
        <v>6407.6410319999995</v>
      </c>
      <c r="Y854" s="1" t="str">
        <f t="shared" si="96"/>
        <v>6</v>
      </c>
    </row>
    <row r="855" spans="1:25" x14ac:dyDescent="0.3">
      <c r="A855" s="1">
        <v>3863958627</v>
      </c>
      <c r="B855" s="1">
        <v>306.63024280000002</v>
      </c>
      <c r="C855" s="1">
        <v>306.63024280000002</v>
      </c>
      <c r="D855" s="1" t="str">
        <f t="shared" si="91"/>
        <v>3</v>
      </c>
      <c r="I855" s="1" t="str">
        <f t="shared" si="92"/>
        <v>0</v>
      </c>
      <c r="N855" s="1" t="str">
        <f t="shared" si="93"/>
        <v>3</v>
      </c>
      <c r="S855" s="1" t="str">
        <f t="shared" si="94"/>
        <v>0</v>
      </c>
      <c r="X855" s="1">
        <f t="shared" si="95"/>
        <v>8892.2770412000009</v>
      </c>
      <c r="Y855" s="1" t="str">
        <f t="shared" si="96"/>
        <v>8</v>
      </c>
    </row>
    <row r="856" spans="1:25" x14ac:dyDescent="0.3">
      <c r="A856" s="1">
        <v>3865195005</v>
      </c>
      <c r="B856" s="1">
        <v>10.13506361</v>
      </c>
      <c r="C856" s="1">
        <v>212.8363358</v>
      </c>
      <c r="D856" s="1" t="str">
        <f t="shared" si="91"/>
        <v>1</v>
      </c>
      <c r="I856" s="1" t="str">
        <f t="shared" si="92"/>
        <v>0</v>
      </c>
      <c r="N856" s="1" t="str">
        <f t="shared" si="93"/>
        <v>2</v>
      </c>
      <c r="S856" s="1" t="str">
        <f t="shared" si="94"/>
        <v>1</v>
      </c>
      <c r="X856" s="1">
        <f t="shared" si="95"/>
        <v>91.215572499999979</v>
      </c>
      <c r="Y856" s="1" t="str">
        <f t="shared" si="96"/>
        <v>9</v>
      </c>
    </row>
    <row r="857" spans="1:25" x14ac:dyDescent="0.3">
      <c r="A857" s="1">
        <v>3866401217</v>
      </c>
      <c r="B857" s="1">
        <v>952.22563779999996</v>
      </c>
      <c r="C857" s="1">
        <v>12378.933290000001</v>
      </c>
      <c r="D857" s="1" t="str">
        <f t="shared" si="91"/>
        <v>9</v>
      </c>
      <c r="I857" s="1" t="str">
        <f t="shared" si="92"/>
        <v>5</v>
      </c>
      <c r="N857" s="1" t="str">
        <f t="shared" si="93"/>
        <v>1</v>
      </c>
      <c r="S857" s="1" t="str">
        <f t="shared" si="94"/>
        <v>2</v>
      </c>
      <c r="X857" s="1">
        <f t="shared" si="95"/>
        <v>16187.835843999997</v>
      </c>
      <c r="Y857" s="1" t="str">
        <f t="shared" si="96"/>
        <v>1</v>
      </c>
    </row>
    <row r="858" spans="1:25" x14ac:dyDescent="0.3">
      <c r="A858" s="1">
        <v>3868650570</v>
      </c>
      <c r="B858" s="1">
        <v>17.780548960000001</v>
      </c>
      <c r="C858" s="1">
        <v>444.51372400000002</v>
      </c>
      <c r="D858" s="1" t="str">
        <f t="shared" si="91"/>
        <v>1</v>
      </c>
      <c r="I858" s="1" t="str">
        <f t="shared" si="92"/>
        <v>7</v>
      </c>
      <c r="N858" s="1" t="str">
        <f t="shared" si="93"/>
        <v>4</v>
      </c>
      <c r="S858" s="1" t="str">
        <f t="shared" si="94"/>
        <v>4</v>
      </c>
      <c r="X858" s="1">
        <f t="shared" si="95"/>
        <v>88.90274480000005</v>
      </c>
      <c r="Y858" s="1" t="str">
        <f t="shared" si="96"/>
        <v>8</v>
      </c>
    </row>
    <row r="859" spans="1:25" x14ac:dyDescent="0.3">
      <c r="A859" s="1">
        <v>3869917954</v>
      </c>
      <c r="B859" s="1">
        <v>860.43997760000002</v>
      </c>
      <c r="C859" s="1">
        <v>11185.719709999999</v>
      </c>
      <c r="D859" s="1" t="str">
        <f t="shared" si="91"/>
        <v>8</v>
      </c>
      <c r="I859" s="1" t="str">
        <f t="shared" si="92"/>
        <v>6</v>
      </c>
      <c r="N859" s="1" t="str">
        <f t="shared" si="93"/>
        <v>1</v>
      </c>
      <c r="S859" s="1" t="str">
        <f t="shared" si="94"/>
        <v>1</v>
      </c>
      <c r="X859" s="1">
        <f t="shared" si="95"/>
        <v>14627.479618000003</v>
      </c>
      <c r="Y859" s="1" t="str">
        <f t="shared" si="96"/>
        <v>1</v>
      </c>
    </row>
    <row r="860" spans="1:25" x14ac:dyDescent="0.3">
      <c r="A860" s="1">
        <v>3870243310</v>
      </c>
      <c r="B860" s="1">
        <v>771.50959639999996</v>
      </c>
      <c r="C860" s="1">
        <v>21602.268700000001</v>
      </c>
      <c r="D860" s="1" t="str">
        <f t="shared" si="91"/>
        <v>7</v>
      </c>
      <c r="I860" s="1" t="str">
        <f t="shared" si="92"/>
        <v>7</v>
      </c>
      <c r="N860" s="1" t="str">
        <f t="shared" si="93"/>
        <v>2</v>
      </c>
      <c r="S860" s="1" t="str">
        <f t="shared" si="94"/>
        <v>1</v>
      </c>
      <c r="X860" s="1">
        <f t="shared" si="95"/>
        <v>1543.0191919999997</v>
      </c>
      <c r="Y860" s="1" t="str">
        <f t="shared" si="96"/>
        <v>1</v>
      </c>
    </row>
    <row r="861" spans="1:25" x14ac:dyDescent="0.3">
      <c r="A861" s="1">
        <v>3870997193</v>
      </c>
      <c r="B861" s="1">
        <v>846.80211759999997</v>
      </c>
      <c r="C861" s="1">
        <v>22016.855060000002</v>
      </c>
      <c r="D861" s="1" t="str">
        <f t="shared" si="91"/>
        <v>8</v>
      </c>
      <c r="I861" s="1" t="str">
        <f t="shared" si="92"/>
        <v>4</v>
      </c>
      <c r="N861" s="1" t="str">
        <f t="shared" si="93"/>
        <v>2</v>
      </c>
      <c r="S861" s="1" t="str">
        <f t="shared" si="94"/>
        <v>2</v>
      </c>
      <c r="X861" s="1">
        <f t="shared" si="95"/>
        <v>3387.2084679999971</v>
      </c>
      <c r="Y861" s="1" t="str">
        <f t="shared" si="96"/>
        <v>3</v>
      </c>
    </row>
    <row r="862" spans="1:25" x14ac:dyDescent="0.3">
      <c r="A862" s="1">
        <v>3872083130</v>
      </c>
      <c r="B862" s="1">
        <v>643.62167720000002</v>
      </c>
      <c r="C862" s="1">
        <v>1287.243354</v>
      </c>
      <c r="D862" s="1" t="str">
        <f t="shared" si="91"/>
        <v>6</v>
      </c>
      <c r="I862" s="1" t="str">
        <f t="shared" si="92"/>
        <v>4</v>
      </c>
      <c r="N862" s="1" t="str">
        <f t="shared" si="93"/>
        <v>1</v>
      </c>
      <c r="S862" s="1" t="str">
        <f t="shared" si="94"/>
        <v>2</v>
      </c>
      <c r="X862" s="1">
        <f t="shared" si="95"/>
        <v>18021.406962000001</v>
      </c>
      <c r="Y862" s="1" t="str">
        <f t="shared" si="96"/>
        <v>1</v>
      </c>
    </row>
    <row r="863" spans="1:25" x14ac:dyDescent="0.3">
      <c r="A863" s="1">
        <v>3873535694</v>
      </c>
      <c r="B863" s="1">
        <v>391.9220009</v>
      </c>
      <c r="C863" s="1">
        <v>11365.73803</v>
      </c>
      <c r="D863" s="1" t="str">
        <f t="shared" si="91"/>
        <v>3</v>
      </c>
      <c r="I863" s="1" t="str">
        <f t="shared" si="92"/>
        <v>9</v>
      </c>
      <c r="N863" s="1" t="str">
        <f t="shared" si="93"/>
        <v>1</v>
      </c>
      <c r="S863" s="1" t="str">
        <f t="shared" si="94"/>
        <v>1</v>
      </c>
      <c r="X863" s="1">
        <f t="shared" si="95"/>
        <v>391.92199699999946</v>
      </c>
      <c r="Y863" s="1" t="str">
        <f t="shared" si="96"/>
        <v>3</v>
      </c>
    </row>
    <row r="864" spans="1:25" x14ac:dyDescent="0.3">
      <c r="A864" s="1">
        <v>3875442012</v>
      </c>
      <c r="B864" s="1">
        <v>152.10423990000001</v>
      </c>
      <c r="C864" s="1">
        <v>2585.772078</v>
      </c>
      <c r="D864" s="1" t="str">
        <f t="shared" si="91"/>
        <v>1</v>
      </c>
      <c r="I864" s="1" t="str">
        <f t="shared" si="92"/>
        <v>5</v>
      </c>
      <c r="N864" s="1" t="str">
        <f t="shared" si="93"/>
        <v>2</v>
      </c>
      <c r="S864" s="1" t="str">
        <f t="shared" si="94"/>
        <v>5</v>
      </c>
      <c r="X864" s="1">
        <f t="shared" si="95"/>
        <v>1977.3551190000007</v>
      </c>
      <c r="Y864" s="1" t="str">
        <f t="shared" si="96"/>
        <v>1</v>
      </c>
    </row>
    <row r="865" spans="1:25" x14ac:dyDescent="0.3">
      <c r="A865" s="1">
        <v>3875651104</v>
      </c>
      <c r="B865" s="1">
        <v>537.24349429999995</v>
      </c>
      <c r="C865" s="1">
        <v>15580.06133</v>
      </c>
      <c r="D865" s="1" t="str">
        <f t="shared" si="91"/>
        <v>5</v>
      </c>
      <c r="I865" s="1" t="str">
        <f t="shared" si="92"/>
        <v>3</v>
      </c>
      <c r="N865" s="1" t="str">
        <f t="shared" si="93"/>
        <v>1</v>
      </c>
      <c r="S865" s="1" t="str">
        <f t="shared" si="94"/>
        <v>5</v>
      </c>
      <c r="X865" s="1">
        <f t="shared" si="95"/>
        <v>537.24349899999834</v>
      </c>
      <c r="Y865" s="1" t="str">
        <f t="shared" si="96"/>
        <v>5</v>
      </c>
    </row>
    <row r="866" spans="1:25" x14ac:dyDescent="0.3">
      <c r="A866" s="1">
        <v>3875736019</v>
      </c>
      <c r="B866" s="1">
        <v>335.9331277</v>
      </c>
      <c r="C866" s="1">
        <v>5038.9969160000001</v>
      </c>
      <c r="D866" s="1" t="str">
        <f t="shared" si="91"/>
        <v>3</v>
      </c>
      <c r="I866" s="1" t="str">
        <f t="shared" si="92"/>
        <v>3</v>
      </c>
      <c r="N866" s="1" t="str">
        <f t="shared" si="93"/>
        <v>5</v>
      </c>
      <c r="S866" s="1" t="str">
        <f t="shared" si="94"/>
        <v>0</v>
      </c>
      <c r="X866" s="1">
        <f t="shared" si="95"/>
        <v>5038.9969149999997</v>
      </c>
      <c r="Y866" s="1" t="str">
        <f t="shared" si="96"/>
        <v>5</v>
      </c>
    </row>
    <row r="867" spans="1:25" x14ac:dyDescent="0.3">
      <c r="A867" s="1">
        <v>3876477306</v>
      </c>
      <c r="B867" s="1">
        <v>70.675589169999995</v>
      </c>
      <c r="C867" s="1">
        <v>848.10707000000002</v>
      </c>
      <c r="D867" s="1" t="str">
        <f t="shared" si="91"/>
        <v>7</v>
      </c>
      <c r="I867" s="1" t="str">
        <f t="shared" si="92"/>
        <v>0</v>
      </c>
      <c r="N867" s="1" t="str">
        <f t="shared" si="93"/>
        <v>8</v>
      </c>
      <c r="S867" s="1" t="str">
        <f t="shared" si="94"/>
        <v>4</v>
      </c>
      <c r="X867" s="1">
        <f t="shared" si="95"/>
        <v>1272.1606050999999</v>
      </c>
      <c r="Y867" s="1" t="str">
        <f t="shared" si="96"/>
        <v>1</v>
      </c>
    </row>
    <row r="868" spans="1:25" x14ac:dyDescent="0.3">
      <c r="A868" s="1">
        <v>3877890732</v>
      </c>
      <c r="B868" s="1">
        <v>98.478659579999999</v>
      </c>
      <c r="C868" s="1">
        <v>492.39329789999999</v>
      </c>
      <c r="D868" s="1" t="str">
        <f t="shared" si="91"/>
        <v>9</v>
      </c>
      <c r="I868" s="1" t="str">
        <f t="shared" si="92"/>
        <v>8</v>
      </c>
      <c r="N868" s="1" t="str">
        <f t="shared" si="93"/>
        <v>4</v>
      </c>
      <c r="S868" s="1" t="str">
        <f t="shared" si="94"/>
        <v>9</v>
      </c>
      <c r="X868" s="1">
        <f t="shared" si="95"/>
        <v>2461.9664894999996</v>
      </c>
      <c r="Y868" s="1" t="str">
        <f t="shared" si="96"/>
        <v>2</v>
      </c>
    </row>
    <row r="869" spans="1:25" x14ac:dyDescent="0.3">
      <c r="A869" s="1">
        <v>3881405281</v>
      </c>
      <c r="B869" s="1">
        <v>232.96342139999999</v>
      </c>
      <c r="C869" s="1">
        <v>6057.0489559999996</v>
      </c>
      <c r="D869" s="1" t="str">
        <f t="shared" si="91"/>
        <v>2</v>
      </c>
      <c r="I869" s="1" t="str">
        <f t="shared" si="92"/>
        <v>3</v>
      </c>
      <c r="N869" s="1" t="str">
        <f t="shared" si="93"/>
        <v>6</v>
      </c>
      <c r="S869" s="1" t="str">
        <f t="shared" si="94"/>
        <v>0</v>
      </c>
      <c r="X869" s="1">
        <f t="shared" si="95"/>
        <v>931.85368600000038</v>
      </c>
      <c r="Y869" s="1" t="str">
        <f t="shared" si="96"/>
        <v>9</v>
      </c>
    </row>
    <row r="870" spans="1:25" x14ac:dyDescent="0.3">
      <c r="A870" s="1">
        <v>3881707989</v>
      </c>
      <c r="B870" s="1">
        <v>873.51160770000001</v>
      </c>
      <c r="C870" s="1">
        <v>24458.32502</v>
      </c>
      <c r="D870" s="1" t="str">
        <f t="shared" si="91"/>
        <v>8</v>
      </c>
      <c r="I870" s="1" t="str">
        <f t="shared" si="92"/>
        <v>7</v>
      </c>
      <c r="N870" s="1" t="str">
        <f t="shared" si="93"/>
        <v>2</v>
      </c>
      <c r="S870" s="1" t="str">
        <f t="shared" si="94"/>
        <v>4</v>
      </c>
      <c r="X870" s="1">
        <f t="shared" si="95"/>
        <v>1747.0232109999997</v>
      </c>
      <c r="Y870" s="1" t="str">
        <f t="shared" si="96"/>
        <v>1</v>
      </c>
    </row>
    <row r="871" spans="1:25" x14ac:dyDescent="0.3">
      <c r="A871" s="1">
        <v>3883744513</v>
      </c>
      <c r="B871" s="1">
        <v>102.69909509999999</v>
      </c>
      <c r="C871" s="1">
        <v>2464.7782820000002</v>
      </c>
      <c r="D871" s="1" t="str">
        <f t="shared" si="91"/>
        <v>1</v>
      </c>
      <c r="I871" s="1" t="str">
        <f t="shared" si="92"/>
        <v>0</v>
      </c>
      <c r="N871" s="1" t="str">
        <f t="shared" si="93"/>
        <v>2</v>
      </c>
      <c r="S871" s="1" t="str">
        <f t="shared" si="94"/>
        <v>4</v>
      </c>
      <c r="X871" s="1">
        <f t="shared" si="95"/>
        <v>616.19457099999954</v>
      </c>
      <c r="Y871" s="1" t="str">
        <f t="shared" si="96"/>
        <v>6</v>
      </c>
    </row>
    <row r="872" spans="1:25" x14ac:dyDescent="0.3">
      <c r="A872" s="1">
        <v>3884128397</v>
      </c>
      <c r="B872" s="1">
        <v>631.33243170000003</v>
      </c>
      <c r="C872" s="1">
        <v>18308.640520000001</v>
      </c>
      <c r="D872" s="1" t="str">
        <f t="shared" si="91"/>
        <v>6</v>
      </c>
      <c r="I872" s="1" t="str">
        <f t="shared" si="92"/>
        <v>3</v>
      </c>
      <c r="N872" s="1" t="str">
        <f t="shared" si="93"/>
        <v>1</v>
      </c>
      <c r="S872" s="1" t="str">
        <f t="shared" si="94"/>
        <v>8</v>
      </c>
      <c r="X872" s="1">
        <f t="shared" si="95"/>
        <v>631.33243099999891</v>
      </c>
      <c r="Y872" s="1" t="str">
        <f t="shared" si="96"/>
        <v>6</v>
      </c>
    </row>
    <row r="873" spans="1:25" x14ac:dyDescent="0.3">
      <c r="A873" s="1">
        <v>3884248311</v>
      </c>
      <c r="B873" s="1">
        <v>966.19659660000002</v>
      </c>
      <c r="C873" s="1">
        <v>3864.7863860000002</v>
      </c>
      <c r="D873" s="1" t="str">
        <f t="shared" si="91"/>
        <v>9</v>
      </c>
      <c r="I873" s="1" t="str">
        <f t="shared" si="92"/>
        <v>6</v>
      </c>
      <c r="N873" s="1" t="str">
        <f t="shared" si="93"/>
        <v>3</v>
      </c>
      <c r="S873" s="1" t="str">
        <f t="shared" si="94"/>
        <v>8</v>
      </c>
      <c r="X873" s="1">
        <f t="shared" si="95"/>
        <v>25121.111511999999</v>
      </c>
      <c r="Y873" s="1" t="str">
        <f t="shared" si="96"/>
        <v>2</v>
      </c>
    </row>
    <row r="874" spans="1:25" x14ac:dyDescent="0.3">
      <c r="A874" s="1">
        <v>3884981946</v>
      </c>
      <c r="B874" s="1">
        <v>683.75348729999996</v>
      </c>
      <c r="C874" s="1">
        <v>5470.0278980000003</v>
      </c>
      <c r="D874" s="1" t="str">
        <f t="shared" si="91"/>
        <v>6</v>
      </c>
      <c r="I874" s="1" t="str">
        <f t="shared" si="92"/>
        <v>8</v>
      </c>
      <c r="N874" s="1" t="str">
        <f t="shared" si="93"/>
        <v>5</v>
      </c>
      <c r="S874" s="1" t="str">
        <f t="shared" si="94"/>
        <v>4</v>
      </c>
      <c r="X874" s="1">
        <f t="shared" si="95"/>
        <v>15042.576720999998</v>
      </c>
      <c r="Y874" s="1" t="str">
        <f t="shared" si="96"/>
        <v>1</v>
      </c>
    </row>
    <row r="875" spans="1:25" x14ac:dyDescent="0.3">
      <c r="A875" s="1">
        <v>3885244030</v>
      </c>
      <c r="B875" s="1">
        <v>350.79919289999998</v>
      </c>
      <c r="C875" s="1">
        <v>8769.9798229999997</v>
      </c>
      <c r="D875" s="1" t="str">
        <f t="shared" si="91"/>
        <v>3</v>
      </c>
      <c r="I875" s="1" t="str">
        <f t="shared" si="92"/>
        <v>5</v>
      </c>
      <c r="N875" s="1" t="str">
        <f t="shared" si="93"/>
        <v>8</v>
      </c>
      <c r="S875" s="1" t="str">
        <f t="shared" si="94"/>
        <v>7</v>
      </c>
      <c r="X875" s="1">
        <f t="shared" si="95"/>
        <v>1753.9959639999997</v>
      </c>
      <c r="Y875" s="1" t="str">
        <f t="shared" si="96"/>
        <v>1</v>
      </c>
    </row>
    <row r="876" spans="1:25" x14ac:dyDescent="0.3">
      <c r="A876" s="1">
        <v>3886416675</v>
      </c>
      <c r="B876" s="1">
        <v>250.89166560000001</v>
      </c>
      <c r="C876" s="1">
        <v>0</v>
      </c>
      <c r="D876" s="1" t="str">
        <f t="shared" si="91"/>
        <v>2</v>
      </c>
      <c r="I876" s="1" t="str">
        <f t="shared" si="92"/>
        <v>5</v>
      </c>
      <c r="N876" s="1" t="str">
        <f t="shared" si="93"/>
        <v>0</v>
      </c>
      <c r="S876" s="1" t="str">
        <f t="shared" si="94"/>
        <v xml:space="preserve"> </v>
      </c>
      <c r="X876" s="1">
        <f t="shared" si="95"/>
        <v>7526.7499680000001</v>
      </c>
      <c r="Y876" s="1" t="str">
        <f t="shared" si="96"/>
        <v>7</v>
      </c>
    </row>
    <row r="877" spans="1:25" x14ac:dyDescent="0.3">
      <c r="A877" s="1">
        <v>3888498894</v>
      </c>
      <c r="B877" s="1">
        <v>412.73773369999998</v>
      </c>
      <c r="C877" s="1">
        <v>11969.39428</v>
      </c>
      <c r="D877" s="1" t="str">
        <f t="shared" si="91"/>
        <v>4</v>
      </c>
      <c r="I877" s="1" t="str">
        <f t="shared" si="92"/>
        <v>1</v>
      </c>
      <c r="N877" s="1" t="str">
        <f t="shared" si="93"/>
        <v>1</v>
      </c>
      <c r="S877" s="1" t="str">
        <f t="shared" si="94"/>
        <v>1</v>
      </c>
      <c r="X877" s="1">
        <f t="shared" si="95"/>
        <v>412.73773099999926</v>
      </c>
      <c r="Y877" s="1" t="str">
        <f t="shared" si="96"/>
        <v>4</v>
      </c>
    </row>
    <row r="878" spans="1:25" x14ac:dyDescent="0.3">
      <c r="A878" s="1">
        <v>3889356901</v>
      </c>
      <c r="B878" s="1">
        <v>411.94486410000002</v>
      </c>
      <c r="C878" s="1">
        <v>5355.2832330000001</v>
      </c>
      <c r="D878" s="1" t="str">
        <f t="shared" si="91"/>
        <v>4</v>
      </c>
      <c r="I878" s="1" t="str">
        <f t="shared" si="92"/>
        <v>1</v>
      </c>
      <c r="N878" s="1" t="str">
        <f t="shared" si="93"/>
        <v>5</v>
      </c>
      <c r="S878" s="1" t="str">
        <f t="shared" si="94"/>
        <v>3</v>
      </c>
      <c r="X878" s="1">
        <f t="shared" si="95"/>
        <v>7003.0626900000007</v>
      </c>
      <c r="Y878" s="1" t="str">
        <f t="shared" si="96"/>
        <v>7</v>
      </c>
    </row>
    <row r="879" spans="1:25" x14ac:dyDescent="0.3">
      <c r="A879" s="1">
        <v>3889457104</v>
      </c>
      <c r="B879" s="1">
        <v>225.9983545</v>
      </c>
      <c r="C879" s="1">
        <v>3615.9736720000001</v>
      </c>
      <c r="D879" s="1" t="str">
        <f t="shared" si="91"/>
        <v>2</v>
      </c>
      <c r="I879" s="1" t="str">
        <f t="shared" si="92"/>
        <v>2</v>
      </c>
      <c r="N879" s="1" t="str">
        <f t="shared" si="93"/>
        <v>3</v>
      </c>
      <c r="S879" s="1" t="str">
        <f t="shared" si="94"/>
        <v>6</v>
      </c>
      <c r="X879" s="1">
        <f t="shared" si="95"/>
        <v>3163.9769630000001</v>
      </c>
      <c r="Y879" s="1" t="str">
        <f t="shared" si="96"/>
        <v>3</v>
      </c>
    </row>
    <row r="880" spans="1:25" x14ac:dyDescent="0.3">
      <c r="A880" s="1">
        <v>3889639325</v>
      </c>
      <c r="B880" s="1">
        <v>472.2439703</v>
      </c>
      <c r="C880" s="1">
        <v>472.2439703</v>
      </c>
      <c r="D880" s="1" t="str">
        <f t="shared" si="91"/>
        <v>4</v>
      </c>
      <c r="I880" s="1" t="str">
        <f t="shared" si="92"/>
        <v>7</v>
      </c>
      <c r="N880" s="1" t="str">
        <f t="shared" si="93"/>
        <v>4</v>
      </c>
      <c r="S880" s="1" t="str">
        <f t="shared" si="94"/>
        <v>7</v>
      </c>
      <c r="X880" s="1">
        <f t="shared" si="95"/>
        <v>13695.0751387</v>
      </c>
      <c r="Y880" s="1" t="str">
        <f t="shared" si="96"/>
        <v>1</v>
      </c>
    </row>
    <row r="881" spans="1:25" x14ac:dyDescent="0.3">
      <c r="A881" s="1">
        <v>3889665134</v>
      </c>
      <c r="B881" s="1">
        <v>613.20912680000004</v>
      </c>
      <c r="C881" s="1">
        <v>4905.673014</v>
      </c>
      <c r="D881" s="1" t="str">
        <f t="shared" si="91"/>
        <v>6</v>
      </c>
      <c r="I881" s="1" t="str">
        <f t="shared" si="92"/>
        <v>1</v>
      </c>
      <c r="N881" s="1" t="str">
        <f t="shared" si="93"/>
        <v>4</v>
      </c>
      <c r="S881" s="1" t="str">
        <f t="shared" si="94"/>
        <v>9</v>
      </c>
      <c r="X881" s="1">
        <f t="shared" si="95"/>
        <v>13490.60079</v>
      </c>
      <c r="Y881" s="1" t="str">
        <f t="shared" si="96"/>
        <v>1</v>
      </c>
    </row>
    <row r="882" spans="1:25" x14ac:dyDescent="0.3">
      <c r="A882" s="1">
        <v>3891197216</v>
      </c>
      <c r="B882" s="1">
        <v>497.18051259999999</v>
      </c>
      <c r="C882" s="1">
        <v>11932.3323</v>
      </c>
      <c r="D882" s="1" t="str">
        <f t="shared" si="91"/>
        <v>4</v>
      </c>
      <c r="I882" s="1" t="str">
        <f t="shared" si="92"/>
        <v>9</v>
      </c>
      <c r="N882" s="1" t="str">
        <f t="shared" si="93"/>
        <v>1</v>
      </c>
      <c r="S882" s="1" t="str">
        <f t="shared" si="94"/>
        <v>1</v>
      </c>
      <c r="X882" s="1">
        <f t="shared" si="95"/>
        <v>2983.0830779999997</v>
      </c>
      <c r="Y882" s="1" t="str">
        <f t="shared" si="96"/>
        <v>2</v>
      </c>
    </row>
    <row r="883" spans="1:25" x14ac:dyDescent="0.3">
      <c r="A883" s="1">
        <v>3891228978</v>
      </c>
      <c r="B883" s="1">
        <v>409.48433449999999</v>
      </c>
      <c r="C883" s="1">
        <v>1637.937338</v>
      </c>
      <c r="D883" s="1" t="str">
        <f t="shared" si="91"/>
        <v>4</v>
      </c>
      <c r="I883" s="1" t="str">
        <f t="shared" si="92"/>
        <v>0</v>
      </c>
      <c r="N883" s="1" t="str">
        <f t="shared" si="93"/>
        <v>1</v>
      </c>
      <c r="S883" s="1" t="str">
        <f t="shared" si="94"/>
        <v>6</v>
      </c>
      <c r="X883" s="1">
        <f t="shared" si="95"/>
        <v>10646.592697</v>
      </c>
      <c r="Y883" s="1" t="str">
        <f t="shared" si="96"/>
        <v>1</v>
      </c>
    </row>
    <row r="884" spans="1:25" x14ac:dyDescent="0.3">
      <c r="A884" s="1">
        <v>3892328207</v>
      </c>
      <c r="B884" s="1">
        <v>39.77823661</v>
      </c>
      <c r="C884" s="1">
        <v>716.00825899999995</v>
      </c>
      <c r="D884" s="1" t="str">
        <f t="shared" si="91"/>
        <v>3</v>
      </c>
      <c r="I884" s="1" t="str">
        <f t="shared" si="92"/>
        <v>9</v>
      </c>
      <c r="N884" s="1" t="str">
        <f t="shared" si="93"/>
        <v>7</v>
      </c>
      <c r="S884" s="1" t="str">
        <f t="shared" si="94"/>
        <v>1</v>
      </c>
      <c r="X884" s="1">
        <f t="shared" si="95"/>
        <v>477.33883930000002</v>
      </c>
      <c r="Y884" s="1" t="str">
        <f t="shared" si="96"/>
        <v>4</v>
      </c>
    </row>
    <row r="885" spans="1:25" x14ac:dyDescent="0.3">
      <c r="A885" s="1">
        <v>3892666722</v>
      </c>
      <c r="B885" s="1">
        <v>987.89024840000002</v>
      </c>
      <c r="C885" s="1">
        <v>18769.914720000001</v>
      </c>
      <c r="D885" s="1" t="str">
        <f t="shared" si="91"/>
        <v>9</v>
      </c>
      <c r="I885" s="1" t="str">
        <f t="shared" si="92"/>
        <v>8</v>
      </c>
      <c r="N885" s="1" t="str">
        <f t="shared" si="93"/>
        <v>1</v>
      </c>
      <c r="S885" s="1" t="str">
        <f t="shared" si="94"/>
        <v>8</v>
      </c>
      <c r="X885" s="1">
        <f t="shared" si="95"/>
        <v>10866.792732000002</v>
      </c>
      <c r="Y885" s="1" t="str">
        <f t="shared" si="96"/>
        <v>1</v>
      </c>
    </row>
    <row r="886" spans="1:25" x14ac:dyDescent="0.3">
      <c r="A886" s="1">
        <v>3892945658</v>
      </c>
      <c r="B886" s="1">
        <v>501.2647389</v>
      </c>
      <c r="C886" s="1">
        <v>8521.5005610000007</v>
      </c>
      <c r="D886" s="1" t="str">
        <f t="shared" si="91"/>
        <v>5</v>
      </c>
      <c r="I886" s="1" t="str">
        <f t="shared" si="92"/>
        <v>0</v>
      </c>
      <c r="N886" s="1" t="str">
        <f t="shared" si="93"/>
        <v>8</v>
      </c>
      <c r="S886" s="1" t="str">
        <f t="shared" si="94"/>
        <v>5</v>
      </c>
      <c r="X886" s="1">
        <f t="shared" si="95"/>
        <v>6516.4416059999985</v>
      </c>
      <c r="Y886" s="1" t="str">
        <f t="shared" si="96"/>
        <v>6</v>
      </c>
    </row>
    <row r="887" spans="1:25" x14ac:dyDescent="0.3">
      <c r="A887" s="1">
        <v>3896030736</v>
      </c>
      <c r="B887" s="1">
        <v>812.17771789999995</v>
      </c>
      <c r="C887" s="1">
        <v>8933.9548969999996</v>
      </c>
      <c r="D887" s="1" t="str">
        <f t="shared" si="91"/>
        <v>8</v>
      </c>
      <c r="I887" s="1" t="str">
        <f t="shared" si="92"/>
        <v>1</v>
      </c>
      <c r="N887" s="1" t="str">
        <f t="shared" si="93"/>
        <v>8</v>
      </c>
      <c r="S887" s="1" t="str">
        <f t="shared" si="94"/>
        <v>9</v>
      </c>
      <c r="X887" s="1">
        <f t="shared" si="95"/>
        <v>15431.376639999999</v>
      </c>
      <c r="Y887" s="1" t="str">
        <f t="shared" si="96"/>
        <v>1</v>
      </c>
    </row>
    <row r="888" spans="1:25" x14ac:dyDescent="0.3">
      <c r="A888" s="1">
        <v>3896906666</v>
      </c>
      <c r="B888" s="1">
        <v>530.76182679999999</v>
      </c>
      <c r="C888" s="1">
        <v>3184.5709609999999</v>
      </c>
      <c r="D888" s="1" t="str">
        <f t="shared" si="91"/>
        <v>5</v>
      </c>
      <c r="I888" s="1" t="str">
        <f t="shared" si="92"/>
        <v>3</v>
      </c>
      <c r="N888" s="1" t="str">
        <f t="shared" si="93"/>
        <v>3</v>
      </c>
      <c r="S888" s="1" t="str">
        <f t="shared" si="94"/>
        <v>1</v>
      </c>
      <c r="X888" s="1">
        <f t="shared" si="95"/>
        <v>12738.283843000001</v>
      </c>
      <c r="Y888" s="1" t="str">
        <f t="shared" si="96"/>
        <v>1</v>
      </c>
    </row>
    <row r="889" spans="1:25" x14ac:dyDescent="0.3">
      <c r="A889" s="1">
        <v>3900952232</v>
      </c>
      <c r="B889" s="1">
        <v>523.09754820000001</v>
      </c>
      <c r="C889" s="1">
        <v>6277.1705780000002</v>
      </c>
      <c r="D889" s="1" t="str">
        <f t="shared" si="91"/>
        <v>5</v>
      </c>
      <c r="I889" s="1" t="str">
        <f t="shared" si="92"/>
        <v>2</v>
      </c>
      <c r="N889" s="1" t="str">
        <f t="shared" si="93"/>
        <v>6</v>
      </c>
      <c r="S889" s="1" t="str">
        <f t="shared" si="94"/>
        <v>2</v>
      </c>
      <c r="X889" s="1">
        <f t="shared" si="95"/>
        <v>9415.7558680000002</v>
      </c>
      <c r="Y889" s="1" t="str">
        <f t="shared" si="96"/>
        <v>9</v>
      </c>
    </row>
    <row r="890" spans="1:25" x14ac:dyDescent="0.3">
      <c r="A890" s="1">
        <v>3901228232</v>
      </c>
      <c r="B890" s="1">
        <v>493.84139540000001</v>
      </c>
      <c r="C890" s="1">
        <v>5926.0967449999998</v>
      </c>
      <c r="D890" s="1" t="str">
        <f t="shared" si="91"/>
        <v>4</v>
      </c>
      <c r="I890" s="1" t="str">
        <f t="shared" si="92"/>
        <v>9</v>
      </c>
      <c r="N890" s="1" t="str">
        <f t="shared" si="93"/>
        <v>5</v>
      </c>
      <c r="S890" s="1" t="str">
        <f t="shared" si="94"/>
        <v>9</v>
      </c>
      <c r="X890" s="1">
        <f t="shared" si="95"/>
        <v>8889.145117</v>
      </c>
      <c r="Y890" s="1" t="str">
        <f t="shared" si="96"/>
        <v>8</v>
      </c>
    </row>
    <row r="891" spans="1:25" x14ac:dyDescent="0.3">
      <c r="A891" s="1">
        <v>3901580295</v>
      </c>
      <c r="B891" s="1">
        <v>51.457651319999997</v>
      </c>
      <c r="C891" s="1">
        <v>463.11886190000001</v>
      </c>
      <c r="D891" s="1" t="str">
        <f t="shared" si="91"/>
        <v>5</v>
      </c>
      <c r="I891" s="1" t="str">
        <f t="shared" si="92"/>
        <v>1</v>
      </c>
      <c r="N891" s="1" t="str">
        <f t="shared" si="93"/>
        <v>4</v>
      </c>
      <c r="S891" s="1" t="str">
        <f t="shared" si="94"/>
        <v>6</v>
      </c>
      <c r="X891" s="1">
        <f t="shared" si="95"/>
        <v>1080.6106777</v>
      </c>
      <c r="Y891" s="1" t="str">
        <f t="shared" si="96"/>
        <v>1</v>
      </c>
    </row>
    <row r="892" spans="1:25" x14ac:dyDescent="0.3">
      <c r="A892" s="1">
        <v>3905864145</v>
      </c>
      <c r="B892" s="1">
        <v>533.89578919999997</v>
      </c>
      <c r="C892" s="1">
        <v>533.89578919999997</v>
      </c>
      <c r="D892" s="1" t="str">
        <f t="shared" si="91"/>
        <v>5</v>
      </c>
      <c r="I892" s="1" t="str">
        <f t="shared" si="92"/>
        <v>3</v>
      </c>
      <c r="N892" s="1" t="str">
        <f t="shared" si="93"/>
        <v>5</v>
      </c>
      <c r="S892" s="1" t="str">
        <f t="shared" si="94"/>
        <v>3</v>
      </c>
      <c r="X892" s="1">
        <f t="shared" si="95"/>
        <v>15482.977886799999</v>
      </c>
      <c r="Y892" s="1" t="str">
        <f t="shared" si="96"/>
        <v>1</v>
      </c>
    </row>
    <row r="893" spans="1:25" x14ac:dyDescent="0.3">
      <c r="A893" s="1">
        <v>3908336478</v>
      </c>
      <c r="B893" s="1">
        <v>308.87890979999997</v>
      </c>
      <c r="C893" s="1">
        <v>926.63672940000004</v>
      </c>
      <c r="D893" s="1" t="str">
        <f t="shared" si="91"/>
        <v>3</v>
      </c>
      <c r="I893" s="1" t="str">
        <f t="shared" si="92"/>
        <v>0</v>
      </c>
      <c r="N893" s="1" t="str">
        <f t="shared" si="93"/>
        <v>9</v>
      </c>
      <c r="S893" s="1" t="str">
        <f t="shared" si="94"/>
        <v>2</v>
      </c>
      <c r="X893" s="1">
        <f t="shared" si="95"/>
        <v>8339.7305646000004</v>
      </c>
      <c r="Y893" s="1" t="str">
        <f t="shared" si="96"/>
        <v>8</v>
      </c>
    </row>
    <row r="894" spans="1:25" x14ac:dyDescent="0.3">
      <c r="A894" s="1">
        <v>3908656072</v>
      </c>
      <c r="B894" s="1">
        <v>664.16863049999995</v>
      </c>
      <c r="C894" s="1">
        <v>14611.709870000001</v>
      </c>
      <c r="D894" s="1" t="str">
        <f t="shared" si="91"/>
        <v>6</v>
      </c>
      <c r="I894" s="1" t="str">
        <f t="shared" si="92"/>
        <v>6</v>
      </c>
      <c r="N894" s="1" t="str">
        <f t="shared" si="93"/>
        <v>1</v>
      </c>
      <c r="S894" s="1" t="str">
        <f t="shared" si="94"/>
        <v>4</v>
      </c>
      <c r="X894" s="1">
        <f t="shared" si="95"/>
        <v>5313.3490449999972</v>
      </c>
      <c r="Y894" s="1" t="str">
        <f t="shared" si="96"/>
        <v>5</v>
      </c>
    </row>
    <row r="895" spans="1:25" x14ac:dyDescent="0.3">
      <c r="A895" s="1">
        <v>3908796783</v>
      </c>
      <c r="B895" s="1">
        <v>501.23814650000003</v>
      </c>
      <c r="C895" s="1">
        <v>5513.6196120000004</v>
      </c>
      <c r="D895" s="1" t="str">
        <f t="shared" si="91"/>
        <v>5</v>
      </c>
      <c r="I895" s="1" t="str">
        <f t="shared" si="92"/>
        <v>0</v>
      </c>
      <c r="N895" s="1" t="str">
        <f t="shared" si="93"/>
        <v>5</v>
      </c>
      <c r="S895" s="1" t="str">
        <f t="shared" si="94"/>
        <v>5</v>
      </c>
      <c r="X895" s="1">
        <f t="shared" si="95"/>
        <v>9523.5247830000008</v>
      </c>
      <c r="Y895" s="1" t="str">
        <f t="shared" si="96"/>
        <v>9</v>
      </c>
    </row>
    <row r="896" spans="1:25" x14ac:dyDescent="0.3">
      <c r="A896" s="1">
        <v>3911427727</v>
      </c>
      <c r="B896" s="1">
        <v>713.54270750000001</v>
      </c>
      <c r="C896" s="1">
        <v>9276.055198</v>
      </c>
      <c r="D896" s="1" t="str">
        <f t="shared" si="91"/>
        <v>7</v>
      </c>
      <c r="I896" s="1" t="str">
        <f t="shared" si="92"/>
        <v>1</v>
      </c>
      <c r="N896" s="1" t="str">
        <f t="shared" si="93"/>
        <v>9</v>
      </c>
      <c r="S896" s="1" t="str">
        <f t="shared" si="94"/>
        <v>2</v>
      </c>
      <c r="X896" s="1">
        <f t="shared" si="95"/>
        <v>12130.226026999999</v>
      </c>
      <c r="Y896" s="1" t="str">
        <f t="shared" si="96"/>
        <v>1</v>
      </c>
    </row>
    <row r="897" spans="1:25" x14ac:dyDescent="0.3">
      <c r="A897" s="1">
        <v>3911799264</v>
      </c>
      <c r="B897" s="1">
        <v>984.06748459999994</v>
      </c>
      <c r="C897" s="1">
        <v>13776.94478</v>
      </c>
      <c r="D897" s="1" t="str">
        <f t="shared" si="91"/>
        <v>9</v>
      </c>
      <c r="I897" s="1" t="str">
        <f t="shared" si="92"/>
        <v>8</v>
      </c>
      <c r="N897" s="1" t="str">
        <f t="shared" si="93"/>
        <v>1</v>
      </c>
      <c r="S897" s="1" t="str">
        <f t="shared" si="94"/>
        <v>3</v>
      </c>
      <c r="X897" s="1">
        <f t="shared" si="95"/>
        <v>15745.079757999998</v>
      </c>
      <c r="Y897" s="1" t="str">
        <f t="shared" si="96"/>
        <v>1</v>
      </c>
    </row>
    <row r="898" spans="1:25" x14ac:dyDescent="0.3">
      <c r="A898" s="1">
        <v>3912232078</v>
      </c>
      <c r="B898" s="1">
        <v>783.45947000000001</v>
      </c>
      <c r="C898" s="1">
        <v>3133.83788</v>
      </c>
      <c r="D898" s="1" t="str">
        <f t="shared" si="91"/>
        <v>7</v>
      </c>
      <c r="I898" s="1" t="str">
        <f t="shared" si="92"/>
        <v>8</v>
      </c>
      <c r="N898" s="1" t="str">
        <f t="shared" si="93"/>
        <v>3</v>
      </c>
      <c r="S898" s="1" t="str">
        <f t="shared" si="94"/>
        <v>1</v>
      </c>
      <c r="X898" s="1">
        <f t="shared" si="95"/>
        <v>20369.946220000002</v>
      </c>
      <c r="Y898" s="1" t="str">
        <f t="shared" si="96"/>
        <v>2</v>
      </c>
    </row>
    <row r="899" spans="1:25" x14ac:dyDescent="0.3">
      <c r="A899" s="1">
        <v>3913164374</v>
      </c>
      <c r="B899" s="1">
        <v>310.02293880000002</v>
      </c>
      <c r="C899" s="1">
        <v>7440.5505309999999</v>
      </c>
      <c r="D899" s="1" t="str">
        <f t="shared" ref="D899:D962" si="97">MID(B899&amp;" ",1,1)</f>
        <v>3</v>
      </c>
      <c r="I899" s="1" t="str">
        <f t="shared" ref="I899:I962" si="98">MID(B899&amp;" ",2,1)</f>
        <v>1</v>
      </c>
      <c r="N899" s="1" t="str">
        <f t="shared" ref="N899:N962" si="99">MID(C899&amp;" ",1,1)</f>
        <v>7</v>
      </c>
      <c r="S899" s="1" t="str">
        <f t="shared" ref="S899:S962" si="100">MID(C899&amp;" ",2,1)</f>
        <v>4</v>
      </c>
      <c r="X899" s="1">
        <f t="shared" ref="X899:X962" si="101">ABS(30*B899-C899)</f>
        <v>1860.1376330000012</v>
      </c>
      <c r="Y899" s="1" t="str">
        <f t="shared" ref="Y899:Y962" si="102">MID(X899&amp;" ",1,1)</f>
        <v>1</v>
      </c>
    </row>
    <row r="900" spans="1:25" x14ac:dyDescent="0.3">
      <c r="A900" s="1">
        <v>3913678770</v>
      </c>
      <c r="B900" s="1">
        <v>21.522018280000001</v>
      </c>
      <c r="C900" s="1">
        <v>559.57247529999995</v>
      </c>
      <c r="D900" s="1" t="str">
        <f t="shared" si="97"/>
        <v>2</v>
      </c>
      <c r="I900" s="1" t="str">
        <f t="shared" si="98"/>
        <v>1</v>
      </c>
      <c r="N900" s="1" t="str">
        <f t="shared" si="99"/>
        <v>5</v>
      </c>
      <c r="S900" s="1" t="str">
        <f t="shared" si="100"/>
        <v>5</v>
      </c>
      <c r="X900" s="1">
        <f t="shared" si="101"/>
        <v>86.088073100000088</v>
      </c>
      <c r="Y900" s="1" t="str">
        <f t="shared" si="102"/>
        <v>8</v>
      </c>
    </row>
    <row r="901" spans="1:25" x14ac:dyDescent="0.3">
      <c r="A901" s="1">
        <v>3913883048</v>
      </c>
      <c r="B901" s="1">
        <v>534.02656109999998</v>
      </c>
      <c r="C901" s="1">
        <v>11748.584339999999</v>
      </c>
      <c r="D901" s="1" t="str">
        <f t="shared" si="97"/>
        <v>5</v>
      </c>
      <c r="I901" s="1" t="str">
        <f t="shared" si="98"/>
        <v>3</v>
      </c>
      <c r="N901" s="1" t="str">
        <f t="shared" si="99"/>
        <v>1</v>
      </c>
      <c r="S901" s="1" t="str">
        <f t="shared" si="100"/>
        <v>1</v>
      </c>
      <c r="X901" s="1">
        <f t="shared" si="101"/>
        <v>4272.2124930000009</v>
      </c>
      <c r="Y901" s="1" t="str">
        <f t="shared" si="102"/>
        <v>4</v>
      </c>
    </row>
    <row r="902" spans="1:25" x14ac:dyDescent="0.3">
      <c r="A902" s="1">
        <v>3915217260</v>
      </c>
      <c r="B902" s="1">
        <v>47.283508560000001</v>
      </c>
      <c r="C902" s="1">
        <v>1276.6547310000001</v>
      </c>
      <c r="D902" s="1" t="str">
        <f t="shared" si="97"/>
        <v>4</v>
      </c>
      <c r="I902" s="1" t="str">
        <f t="shared" si="98"/>
        <v>7</v>
      </c>
      <c r="N902" s="1" t="str">
        <f t="shared" si="99"/>
        <v>1</v>
      </c>
      <c r="S902" s="1" t="str">
        <f t="shared" si="100"/>
        <v>2</v>
      </c>
      <c r="X902" s="1">
        <f t="shared" si="101"/>
        <v>141.85052580000001</v>
      </c>
      <c r="Y902" s="1" t="str">
        <f t="shared" si="102"/>
        <v>1</v>
      </c>
    </row>
    <row r="903" spans="1:25" x14ac:dyDescent="0.3">
      <c r="A903" s="1">
        <v>3915247881</v>
      </c>
      <c r="B903" s="1">
        <v>469.81806390000003</v>
      </c>
      <c r="C903" s="1">
        <v>11745.4516</v>
      </c>
      <c r="D903" s="1" t="str">
        <f t="shared" si="97"/>
        <v>4</v>
      </c>
      <c r="I903" s="1" t="str">
        <f t="shared" si="98"/>
        <v>6</v>
      </c>
      <c r="N903" s="1" t="str">
        <f t="shared" si="99"/>
        <v>1</v>
      </c>
      <c r="S903" s="1" t="str">
        <f t="shared" si="100"/>
        <v>1</v>
      </c>
      <c r="X903" s="1">
        <f t="shared" si="101"/>
        <v>2349.0903170000001</v>
      </c>
      <c r="Y903" s="1" t="str">
        <f t="shared" si="102"/>
        <v>2</v>
      </c>
    </row>
    <row r="904" spans="1:25" x14ac:dyDescent="0.3">
      <c r="A904" s="1">
        <v>3917488020</v>
      </c>
      <c r="B904" s="1">
        <v>164.61358709999999</v>
      </c>
      <c r="C904" s="1">
        <v>164.61358709999999</v>
      </c>
      <c r="D904" s="1" t="str">
        <f t="shared" si="97"/>
        <v>1</v>
      </c>
      <c r="I904" s="1" t="str">
        <f t="shared" si="98"/>
        <v>6</v>
      </c>
      <c r="N904" s="1" t="str">
        <f t="shared" si="99"/>
        <v>1</v>
      </c>
      <c r="S904" s="1" t="str">
        <f t="shared" si="100"/>
        <v>6</v>
      </c>
      <c r="X904" s="1">
        <f t="shared" si="101"/>
        <v>4773.7940258999997</v>
      </c>
      <c r="Y904" s="1" t="str">
        <f t="shared" si="102"/>
        <v>4</v>
      </c>
    </row>
    <row r="905" spans="1:25" x14ac:dyDescent="0.3">
      <c r="A905" s="1">
        <v>3917890373</v>
      </c>
      <c r="B905" s="1">
        <v>930.43144719999998</v>
      </c>
      <c r="C905" s="1">
        <v>27912.94342</v>
      </c>
      <c r="D905" s="1" t="str">
        <f t="shared" si="97"/>
        <v>9</v>
      </c>
      <c r="I905" s="1" t="str">
        <f t="shared" si="98"/>
        <v>3</v>
      </c>
      <c r="N905" s="1" t="str">
        <f t="shared" si="99"/>
        <v>2</v>
      </c>
      <c r="S905" s="1" t="str">
        <f t="shared" si="100"/>
        <v>7</v>
      </c>
      <c r="X905" s="1">
        <f t="shared" si="101"/>
        <v>4.0000013541430235E-6</v>
      </c>
      <c r="Y905" s="1" t="str">
        <f t="shared" si="102"/>
        <v>4</v>
      </c>
    </row>
    <row r="906" spans="1:25" x14ac:dyDescent="0.3">
      <c r="A906" s="1">
        <v>3918390727</v>
      </c>
      <c r="B906" s="1">
        <v>718.55891299999996</v>
      </c>
      <c r="C906" s="1">
        <v>11496.94261</v>
      </c>
      <c r="D906" s="1" t="str">
        <f t="shared" si="97"/>
        <v>7</v>
      </c>
      <c r="I906" s="1" t="str">
        <f t="shared" si="98"/>
        <v>1</v>
      </c>
      <c r="N906" s="1" t="str">
        <f t="shared" si="99"/>
        <v>1</v>
      </c>
      <c r="S906" s="1" t="str">
        <f t="shared" si="100"/>
        <v>1</v>
      </c>
      <c r="X906" s="1">
        <f t="shared" si="101"/>
        <v>10059.824779999997</v>
      </c>
      <c r="Y906" s="1" t="str">
        <f t="shared" si="102"/>
        <v>1</v>
      </c>
    </row>
    <row r="907" spans="1:25" x14ac:dyDescent="0.3">
      <c r="A907" s="1">
        <v>3919160758</v>
      </c>
      <c r="B907" s="1">
        <v>936.94691520000003</v>
      </c>
      <c r="C907" s="1">
        <v>936.94691520000003</v>
      </c>
      <c r="D907" s="1" t="str">
        <f t="shared" si="97"/>
        <v>9</v>
      </c>
      <c r="I907" s="1" t="str">
        <f t="shared" si="98"/>
        <v>3</v>
      </c>
      <c r="N907" s="1" t="str">
        <f t="shared" si="99"/>
        <v>9</v>
      </c>
      <c r="S907" s="1" t="str">
        <f t="shared" si="100"/>
        <v>3</v>
      </c>
      <c r="X907" s="1">
        <f t="shared" si="101"/>
        <v>27171.460540800002</v>
      </c>
      <c r="Y907" s="1" t="str">
        <f t="shared" si="102"/>
        <v>2</v>
      </c>
    </row>
    <row r="908" spans="1:25" x14ac:dyDescent="0.3">
      <c r="A908" s="1">
        <v>3920022081</v>
      </c>
      <c r="B908" s="1">
        <v>435.44898710000001</v>
      </c>
      <c r="C908" s="1">
        <v>5225.3878450000002</v>
      </c>
      <c r="D908" s="1" t="str">
        <f t="shared" si="97"/>
        <v>4</v>
      </c>
      <c r="I908" s="1" t="str">
        <f t="shared" si="98"/>
        <v>3</v>
      </c>
      <c r="N908" s="1" t="str">
        <f t="shared" si="99"/>
        <v>5</v>
      </c>
      <c r="S908" s="1" t="str">
        <f t="shared" si="100"/>
        <v>2</v>
      </c>
      <c r="X908" s="1">
        <f t="shared" si="101"/>
        <v>7838.0817680000009</v>
      </c>
      <c r="Y908" s="1" t="str">
        <f t="shared" si="102"/>
        <v>7</v>
      </c>
    </row>
    <row r="909" spans="1:25" x14ac:dyDescent="0.3">
      <c r="A909" s="1">
        <v>3920616594</v>
      </c>
      <c r="B909" s="1">
        <v>385.59794479999999</v>
      </c>
      <c r="C909" s="1">
        <v>6940.7630060000001</v>
      </c>
      <c r="D909" s="1" t="str">
        <f t="shared" si="97"/>
        <v>3</v>
      </c>
      <c r="I909" s="1" t="str">
        <f t="shared" si="98"/>
        <v>8</v>
      </c>
      <c r="N909" s="1" t="str">
        <f t="shared" si="99"/>
        <v>6</v>
      </c>
      <c r="S909" s="1" t="str">
        <f t="shared" si="100"/>
        <v>9</v>
      </c>
      <c r="X909" s="1">
        <f t="shared" si="101"/>
        <v>4627.175338</v>
      </c>
      <c r="Y909" s="1" t="str">
        <f t="shared" si="102"/>
        <v>4</v>
      </c>
    </row>
    <row r="910" spans="1:25" x14ac:dyDescent="0.3">
      <c r="A910" s="1">
        <v>3922163934</v>
      </c>
      <c r="B910" s="1">
        <v>413.72466980000002</v>
      </c>
      <c r="C910" s="1">
        <v>6619.5947169999999</v>
      </c>
      <c r="D910" s="1" t="str">
        <f t="shared" si="97"/>
        <v>4</v>
      </c>
      <c r="I910" s="1" t="str">
        <f t="shared" si="98"/>
        <v>1</v>
      </c>
      <c r="N910" s="1" t="str">
        <f t="shared" si="99"/>
        <v>6</v>
      </c>
      <c r="S910" s="1" t="str">
        <f t="shared" si="100"/>
        <v>6</v>
      </c>
      <c r="X910" s="1">
        <f t="shared" si="101"/>
        <v>5792.1453770000007</v>
      </c>
      <c r="Y910" s="1" t="str">
        <f t="shared" si="102"/>
        <v>5</v>
      </c>
    </row>
    <row r="911" spans="1:25" x14ac:dyDescent="0.3">
      <c r="A911" s="1">
        <v>3922954963</v>
      </c>
      <c r="B911" s="1">
        <v>464.9235673</v>
      </c>
      <c r="C911" s="1">
        <v>2324.6178369999998</v>
      </c>
      <c r="D911" s="1" t="str">
        <f t="shared" si="97"/>
        <v>4</v>
      </c>
      <c r="I911" s="1" t="str">
        <f t="shared" si="98"/>
        <v>6</v>
      </c>
      <c r="N911" s="1" t="str">
        <f t="shared" si="99"/>
        <v>2</v>
      </c>
      <c r="S911" s="1" t="str">
        <f t="shared" si="100"/>
        <v>3</v>
      </c>
      <c r="X911" s="1">
        <f t="shared" si="101"/>
        <v>11623.089182</v>
      </c>
      <c r="Y911" s="1" t="str">
        <f t="shared" si="102"/>
        <v>1</v>
      </c>
    </row>
    <row r="912" spans="1:25" x14ac:dyDescent="0.3">
      <c r="A912" s="1">
        <v>3923552962</v>
      </c>
      <c r="B912" s="1">
        <v>152.79893379999999</v>
      </c>
      <c r="C912" s="1">
        <v>1527.9893380000001</v>
      </c>
      <c r="D912" s="1" t="str">
        <f t="shared" si="97"/>
        <v>1</v>
      </c>
      <c r="I912" s="1" t="str">
        <f t="shared" si="98"/>
        <v>5</v>
      </c>
      <c r="N912" s="1" t="str">
        <f t="shared" si="99"/>
        <v>1</v>
      </c>
      <c r="S912" s="1" t="str">
        <f t="shared" si="100"/>
        <v>5</v>
      </c>
      <c r="X912" s="1">
        <f t="shared" si="101"/>
        <v>3055.9786759999997</v>
      </c>
      <c r="Y912" s="1" t="str">
        <f t="shared" si="102"/>
        <v>3</v>
      </c>
    </row>
    <row r="913" spans="1:25" x14ac:dyDescent="0.3">
      <c r="A913" s="1">
        <v>3923664582</v>
      </c>
      <c r="B913" s="1">
        <v>869.73113650000005</v>
      </c>
      <c r="C913" s="1">
        <v>2609.1934099999999</v>
      </c>
      <c r="D913" s="1" t="str">
        <f t="shared" si="97"/>
        <v>8</v>
      </c>
      <c r="I913" s="1" t="str">
        <f t="shared" si="98"/>
        <v>6</v>
      </c>
      <c r="N913" s="1" t="str">
        <f t="shared" si="99"/>
        <v>2</v>
      </c>
      <c r="S913" s="1" t="str">
        <f t="shared" si="100"/>
        <v>6</v>
      </c>
      <c r="X913" s="1">
        <f t="shared" si="101"/>
        <v>23482.740685000001</v>
      </c>
      <c r="Y913" s="1" t="str">
        <f t="shared" si="102"/>
        <v>2</v>
      </c>
    </row>
    <row r="914" spans="1:25" x14ac:dyDescent="0.3">
      <c r="A914" s="1">
        <v>3924262934</v>
      </c>
      <c r="B914" s="1">
        <v>424.30758079999998</v>
      </c>
      <c r="C914" s="1">
        <v>9334.7667779999992</v>
      </c>
      <c r="D914" s="1" t="str">
        <f t="shared" si="97"/>
        <v>4</v>
      </c>
      <c r="I914" s="1" t="str">
        <f t="shared" si="98"/>
        <v>2</v>
      </c>
      <c r="N914" s="1" t="str">
        <f t="shared" si="99"/>
        <v>9</v>
      </c>
      <c r="S914" s="1" t="str">
        <f t="shared" si="100"/>
        <v>3</v>
      </c>
      <c r="X914" s="1">
        <f t="shared" si="101"/>
        <v>3394.4606459999995</v>
      </c>
      <c r="Y914" s="1" t="str">
        <f t="shared" si="102"/>
        <v>3</v>
      </c>
    </row>
    <row r="915" spans="1:25" x14ac:dyDescent="0.3">
      <c r="A915" s="1">
        <v>3925045990</v>
      </c>
      <c r="B915" s="1">
        <v>102.7535061</v>
      </c>
      <c r="C915" s="1">
        <v>1746.809604</v>
      </c>
      <c r="D915" s="1" t="str">
        <f t="shared" si="97"/>
        <v>1</v>
      </c>
      <c r="I915" s="1" t="str">
        <f t="shared" si="98"/>
        <v>0</v>
      </c>
      <c r="N915" s="1" t="str">
        <f t="shared" si="99"/>
        <v>1</v>
      </c>
      <c r="S915" s="1" t="str">
        <f t="shared" si="100"/>
        <v>7</v>
      </c>
      <c r="X915" s="1">
        <f t="shared" si="101"/>
        <v>1335.7955789999996</v>
      </c>
      <c r="Y915" s="1" t="str">
        <f t="shared" si="102"/>
        <v>1</v>
      </c>
    </row>
    <row r="916" spans="1:25" x14ac:dyDescent="0.3">
      <c r="A916" s="1">
        <v>3925963652</v>
      </c>
      <c r="B916" s="1">
        <v>380.15106700000001</v>
      </c>
      <c r="C916" s="1">
        <v>4561.8128040000001</v>
      </c>
      <c r="D916" s="1" t="str">
        <f t="shared" si="97"/>
        <v>3</v>
      </c>
      <c r="I916" s="1" t="str">
        <f t="shared" si="98"/>
        <v>8</v>
      </c>
      <c r="N916" s="1" t="str">
        <f t="shared" si="99"/>
        <v>4</v>
      </c>
      <c r="S916" s="1" t="str">
        <f t="shared" si="100"/>
        <v>5</v>
      </c>
      <c r="X916" s="1">
        <f t="shared" si="101"/>
        <v>6842.7192060000007</v>
      </c>
      <c r="Y916" s="1" t="str">
        <f t="shared" si="102"/>
        <v>6</v>
      </c>
    </row>
    <row r="917" spans="1:25" x14ac:dyDescent="0.3">
      <c r="A917" s="1">
        <v>3926519401</v>
      </c>
      <c r="B917" s="1">
        <v>228.97704469999999</v>
      </c>
      <c r="C917" s="1">
        <v>228.97704469999999</v>
      </c>
      <c r="D917" s="1" t="str">
        <f t="shared" si="97"/>
        <v>2</v>
      </c>
      <c r="I917" s="1" t="str">
        <f t="shared" si="98"/>
        <v>2</v>
      </c>
      <c r="N917" s="1" t="str">
        <f t="shared" si="99"/>
        <v>2</v>
      </c>
      <c r="S917" s="1" t="str">
        <f t="shared" si="100"/>
        <v>2</v>
      </c>
      <c r="X917" s="1">
        <f t="shared" si="101"/>
        <v>6640.3342962999996</v>
      </c>
      <c r="Y917" s="1" t="str">
        <f t="shared" si="102"/>
        <v>6</v>
      </c>
    </row>
    <row r="918" spans="1:25" x14ac:dyDescent="0.3">
      <c r="A918" s="1">
        <v>3928093462</v>
      </c>
      <c r="B918" s="1">
        <v>186.88839479999999</v>
      </c>
      <c r="C918" s="1">
        <v>0</v>
      </c>
      <c r="D918" s="1" t="str">
        <f t="shared" si="97"/>
        <v>1</v>
      </c>
      <c r="I918" s="1" t="str">
        <f t="shared" si="98"/>
        <v>8</v>
      </c>
      <c r="N918" s="1" t="str">
        <f t="shared" si="99"/>
        <v>0</v>
      </c>
      <c r="S918" s="1" t="str">
        <f t="shared" si="100"/>
        <v xml:space="preserve"> </v>
      </c>
      <c r="X918" s="1">
        <f t="shared" si="101"/>
        <v>5606.651844</v>
      </c>
      <c r="Y918" s="1" t="str">
        <f t="shared" si="102"/>
        <v>5</v>
      </c>
    </row>
    <row r="919" spans="1:25" x14ac:dyDescent="0.3">
      <c r="A919" s="1">
        <v>3928927967</v>
      </c>
      <c r="B919" s="1">
        <v>86.313563599999995</v>
      </c>
      <c r="C919" s="1">
        <v>776.82207240000002</v>
      </c>
      <c r="D919" s="1" t="str">
        <f t="shared" si="97"/>
        <v>8</v>
      </c>
      <c r="I919" s="1" t="str">
        <f t="shared" si="98"/>
        <v>6</v>
      </c>
      <c r="N919" s="1" t="str">
        <f t="shared" si="99"/>
        <v>7</v>
      </c>
      <c r="S919" s="1" t="str">
        <f t="shared" si="100"/>
        <v>7</v>
      </c>
      <c r="X919" s="1">
        <f t="shared" si="101"/>
        <v>1812.5848355999999</v>
      </c>
      <c r="Y919" s="1" t="str">
        <f t="shared" si="102"/>
        <v>1</v>
      </c>
    </row>
    <row r="920" spans="1:25" x14ac:dyDescent="0.3">
      <c r="A920" s="1">
        <v>3929585791</v>
      </c>
      <c r="B920" s="1">
        <v>149.0483188</v>
      </c>
      <c r="C920" s="1">
        <v>2682.8697379999999</v>
      </c>
      <c r="D920" s="1" t="str">
        <f t="shared" si="97"/>
        <v>1</v>
      </c>
      <c r="I920" s="1" t="str">
        <f t="shared" si="98"/>
        <v>4</v>
      </c>
      <c r="N920" s="1" t="str">
        <f t="shared" si="99"/>
        <v>2</v>
      </c>
      <c r="S920" s="1" t="str">
        <f t="shared" si="100"/>
        <v>6</v>
      </c>
      <c r="X920" s="1">
        <f t="shared" si="101"/>
        <v>1788.5798260000006</v>
      </c>
      <c r="Y920" s="1" t="str">
        <f t="shared" si="102"/>
        <v>1</v>
      </c>
    </row>
    <row r="921" spans="1:25" x14ac:dyDescent="0.3">
      <c r="A921" s="1">
        <v>3930124249</v>
      </c>
      <c r="B921" s="1">
        <v>62.221771009999998</v>
      </c>
      <c r="C921" s="1">
        <v>1368.878962</v>
      </c>
      <c r="D921" s="1" t="str">
        <f t="shared" si="97"/>
        <v>6</v>
      </c>
      <c r="I921" s="1" t="str">
        <f t="shared" si="98"/>
        <v>2</v>
      </c>
      <c r="N921" s="1" t="str">
        <f t="shared" si="99"/>
        <v>1</v>
      </c>
      <c r="S921" s="1" t="str">
        <f t="shared" si="100"/>
        <v>3</v>
      </c>
      <c r="X921" s="1">
        <f t="shared" si="101"/>
        <v>497.77416829999993</v>
      </c>
      <c r="Y921" s="1" t="str">
        <f t="shared" si="102"/>
        <v>4</v>
      </c>
    </row>
    <row r="922" spans="1:25" x14ac:dyDescent="0.3">
      <c r="A922" s="1">
        <v>3930625457</v>
      </c>
      <c r="B922" s="1">
        <v>671.20962350000002</v>
      </c>
      <c r="C922" s="1">
        <v>14766.611720000001</v>
      </c>
      <c r="D922" s="1" t="str">
        <f t="shared" si="97"/>
        <v>6</v>
      </c>
      <c r="I922" s="1" t="str">
        <f t="shared" si="98"/>
        <v>7</v>
      </c>
      <c r="N922" s="1" t="str">
        <f t="shared" si="99"/>
        <v>1</v>
      </c>
      <c r="S922" s="1" t="str">
        <f t="shared" si="100"/>
        <v>4</v>
      </c>
      <c r="X922" s="1">
        <f t="shared" si="101"/>
        <v>5369.6769849999982</v>
      </c>
      <c r="Y922" s="1" t="str">
        <f t="shared" si="102"/>
        <v>5</v>
      </c>
    </row>
    <row r="923" spans="1:25" x14ac:dyDescent="0.3">
      <c r="A923" s="1">
        <v>3931307365</v>
      </c>
      <c r="B923" s="1">
        <v>491.01868020000001</v>
      </c>
      <c r="C923" s="1">
        <v>8347.3175630000005</v>
      </c>
      <c r="D923" s="1" t="str">
        <f t="shared" si="97"/>
        <v>4</v>
      </c>
      <c r="I923" s="1" t="str">
        <f t="shared" si="98"/>
        <v>9</v>
      </c>
      <c r="N923" s="1" t="str">
        <f t="shared" si="99"/>
        <v>8</v>
      </c>
      <c r="S923" s="1" t="str">
        <f t="shared" si="100"/>
        <v>3</v>
      </c>
      <c r="X923" s="1">
        <f t="shared" si="101"/>
        <v>6383.242843</v>
      </c>
      <c r="Y923" s="1" t="str">
        <f t="shared" si="102"/>
        <v>6</v>
      </c>
    </row>
    <row r="924" spans="1:25" x14ac:dyDescent="0.3">
      <c r="A924" s="1">
        <v>3931533472</v>
      </c>
      <c r="B924" s="1">
        <v>994.17111130000001</v>
      </c>
      <c r="C924" s="1">
        <v>0</v>
      </c>
      <c r="D924" s="1" t="str">
        <f t="shared" si="97"/>
        <v>9</v>
      </c>
      <c r="I924" s="1" t="str">
        <f t="shared" si="98"/>
        <v>9</v>
      </c>
      <c r="N924" s="1" t="str">
        <f t="shared" si="99"/>
        <v>0</v>
      </c>
      <c r="S924" s="1" t="str">
        <f t="shared" si="100"/>
        <v xml:space="preserve"> </v>
      </c>
      <c r="X924" s="1">
        <f t="shared" si="101"/>
        <v>29825.133339</v>
      </c>
      <c r="Y924" s="1" t="str">
        <f t="shared" si="102"/>
        <v>2</v>
      </c>
    </row>
    <row r="925" spans="1:25" x14ac:dyDescent="0.3">
      <c r="A925" s="1">
        <v>3932883691</v>
      </c>
      <c r="B925" s="1">
        <v>645.07164999999998</v>
      </c>
      <c r="C925" s="1">
        <v>18062.0062</v>
      </c>
      <c r="D925" s="1" t="str">
        <f t="shared" si="97"/>
        <v>6</v>
      </c>
      <c r="I925" s="1" t="str">
        <f t="shared" si="98"/>
        <v>4</v>
      </c>
      <c r="N925" s="1" t="str">
        <f t="shared" si="99"/>
        <v>1</v>
      </c>
      <c r="S925" s="1" t="str">
        <f t="shared" si="100"/>
        <v>8</v>
      </c>
      <c r="X925" s="1">
        <f t="shared" si="101"/>
        <v>1290.1432999999997</v>
      </c>
      <c r="Y925" s="1" t="str">
        <f t="shared" si="102"/>
        <v>1</v>
      </c>
    </row>
    <row r="926" spans="1:25" x14ac:dyDescent="0.3">
      <c r="A926" s="1">
        <v>3933155977</v>
      </c>
      <c r="B926" s="1">
        <v>417.04276420000002</v>
      </c>
      <c r="C926" s="1">
        <v>2919.2993489999999</v>
      </c>
      <c r="D926" s="1" t="str">
        <f t="shared" si="97"/>
        <v>4</v>
      </c>
      <c r="I926" s="1" t="str">
        <f t="shared" si="98"/>
        <v>1</v>
      </c>
      <c r="N926" s="1" t="str">
        <f t="shared" si="99"/>
        <v>2</v>
      </c>
      <c r="S926" s="1" t="str">
        <f t="shared" si="100"/>
        <v>9</v>
      </c>
      <c r="X926" s="1">
        <f t="shared" si="101"/>
        <v>9591.9835769999991</v>
      </c>
      <c r="Y926" s="1" t="str">
        <f t="shared" si="102"/>
        <v>9</v>
      </c>
    </row>
    <row r="927" spans="1:25" x14ac:dyDescent="0.3">
      <c r="A927" s="1">
        <v>3935020092</v>
      </c>
      <c r="B927" s="1">
        <v>568.78866789999995</v>
      </c>
      <c r="C927" s="1">
        <v>5119.098011</v>
      </c>
      <c r="D927" s="1" t="str">
        <f t="shared" si="97"/>
        <v>5</v>
      </c>
      <c r="I927" s="1" t="str">
        <f t="shared" si="98"/>
        <v>6</v>
      </c>
      <c r="N927" s="1" t="str">
        <f t="shared" si="99"/>
        <v>5</v>
      </c>
      <c r="S927" s="1" t="str">
        <f t="shared" si="100"/>
        <v>1</v>
      </c>
      <c r="X927" s="1">
        <f t="shared" si="101"/>
        <v>11944.562025999998</v>
      </c>
      <c r="Y927" s="1" t="str">
        <f t="shared" si="102"/>
        <v>1</v>
      </c>
    </row>
    <row r="928" spans="1:25" x14ac:dyDescent="0.3">
      <c r="A928" s="1">
        <v>3937101765</v>
      </c>
      <c r="B928" s="1">
        <v>196.21364790000001</v>
      </c>
      <c r="C928" s="1">
        <v>5297.7684929999996</v>
      </c>
      <c r="D928" s="1" t="str">
        <f t="shared" si="97"/>
        <v>1</v>
      </c>
      <c r="I928" s="1" t="str">
        <f t="shared" si="98"/>
        <v>9</v>
      </c>
      <c r="N928" s="1" t="str">
        <f t="shared" si="99"/>
        <v>5</v>
      </c>
      <c r="S928" s="1" t="str">
        <f t="shared" si="100"/>
        <v>2</v>
      </c>
      <c r="X928" s="1">
        <f t="shared" si="101"/>
        <v>588.64094400000067</v>
      </c>
      <c r="Y928" s="1" t="str">
        <f t="shared" si="102"/>
        <v>5</v>
      </c>
    </row>
    <row r="929" spans="1:25" x14ac:dyDescent="0.3">
      <c r="A929" s="1">
        <v>3939207631</v>
      </c>
      <c r="B929" s="1">
        <v>965.24336570000003</v>
      </c>
      <c r="C929" s="1">
        <v>17374.380580000001</v>
      </c>
      <c r="D929" s="1" t="str">
        <f t="shared" si="97"/>
        <v>9</v>
      </c>
      <c r="I929" s="1" t="str">
        <f t="shared" si="98"/>
        <v>6</v>
      </c>
      <c r="N929" s="1" t="str">
        <f t="shared" si="99"/>
        <v>1</v>
      </c>
      <c r="S929" s="1" t="str">
        <f t="shared" si="100"/>
        <v>7</v>
      </c>
      <c r="X929" s="1">
        <f t="shared" si="101"/>
        <v>11582.920391</v>
      </c>
      <c r="Y929" s="1" t="str">
        <f t="shared" si="102"/>
        <v>1</v>
      </c>
    </row>
    <row r="930" spans="1:25" x14ac:dyDescent="0.3">
      <c r="A930" s="1">
        <v>3939574366</v>
      </c>
      <c r="B930" s="1">
        <v>346.22563179999997</v>
      </c>
      <c r="C930" s="1">
        <v>346.22563179999997</v>
      </c>
      <c r="D930" s="1" t="str">
        <f t="shared" si="97"/>
        <v>3</v>
      </c>
      <c r="I930" s="1" t="str">
        <f t="shared" si="98"/>
        <v>4</v>
      </c>
      <c r="N930" s="1" t="str">
        <f t="shared" si="99"/>
        <v>3</v>
      </c>
      <c r="S930" s="1" t="str">
        <f t="shared" si="100"/>
        <v>4</v>
      </c>
      <c r="X930" s="1">
        <f t="shared" si="101"/>
        <v>10040.543322199999</v>
      </c>
      <c r="Y930" s="1" t="str">
        <f t="shared" si="102"/>
        <v>1</v>
      </c>
    </row>
    <row r="931" spans="1:25" x14ac:dyDescent="0.3">
      <c r="A931" s="1">
        <v>3940304695</v>
      </c>
      <c r="B931" s="1">
        <v>100.7469885</v>
      </c>
      <c r="C931" s="1">
        <v>2417.9277240000001</v>
      </c>
      <c r="D931" s="1" t="str">
        <f t="shared" si="97"/>
        <v>1</v>
      </c>
      <c r="I931" s="1" t="str">
        <f t="shared" si="98"/>
        <v>0</v>
      </c>
      <c r="N931" s="1" t="str">
        <f t="shared" si="99"/>
        <v>2</v>
      </c>
      <c r="S931" s="1" t="str">
        <f t="shared" si="100"/>
        <v>4</v>
      </c>
      <c r="X931" s="1">
        <f t="shared" si="101"/>
        <v>604.4819309999998</v>
      </c>
      <c r="Y931" s="1" t="str">
        <f t="shared" si="102"/>
        <v>6</v>
      </c>
    </row>
    <row r="932" spans="1:25" x14ac:dyDescent="0.3">
      <c r="A932" s="1">
        <v>3941465381</v>
      </c>
      <c r="B932" s="1">
        <v>861.01027910000005</v>
      </c>
      <c r="C932" s="1">
        <v>5166.0616749999999</v>
      </c>
      <c r="D932" s="1" t="str">
        <f t="shared" si="97"/>
        <v>8</v>
      </c>
      <c r="I932" s="1" t="str">
        <f t="shared" si="98"/>
        <v>6</v>
      </c>
      <c r="N932" s="1" t="str">
        <f t="shared" si="99"/>
        <v>5</v>
      </c>
      <c r="S932" s="1" t="str">
        <f t="shared" si="100"/>
        <v>1</v>
      </c>
      <c r="X932" s="1">
        <f t="shared" si="101"/>
        <v>20664.246697999999</v>
      </c>
      <c r="Y932" s="1" t="str">
        <f t="shared" si="102"/>
        <v>2</v>
      </c>
    </row>
    <row r="933" spans="1:25" x14ac:dyDescent="0.3">
      <c r="A933" s="1">
        <v>3942446683</v>
      </c>
      <c r="B933" s="1">
        <v>961.47878209999999</v>
      </c>
      <c r="C933" s="1">
        <v>11537.74539</v>
      </c>
      <c r="D933" s="1" t="str">
        <f t="shared" si="97"/>
        <v>9</v>
      </c>
      <c r="I933" s="1" t="str">
        <f t="shared" si="98"/>
        <v>6</v>
      </c>
      <c r="N933" s="1" t="str">
        <f t="shared" si="99"/>
        <v>1</v>
      </c>
      <c r="S933" s="1" t="str">
        <f t="shared" si="100"/>
        <v>1</v>
      </c>
      <c r="X933" s="1">
        <f t="shared" si="101"/>
        <v>17306.618073000001</v>
      </c>
      <c r="Y933" s="1" t="str">
        <f t="shared" si="102"/>
        <v>1</v>
      </c>
    </row>
    <row r="934" spans="1:25" x14ac:dyDescent="0.3">
      <c r="A934" s="1">
        <v>3942757524</v>
      </c>
      <c r="B934" s="1">
        <v>151.54121319999999</v>
      </c>
      <c r="C934" s="1">
        <v>1666.9533449999999</v>
      </c>
      <c r="D934" s="1" t="str">
        <f t="shared" si="97"/>
        <v>1</v>
      </c>
      <c r="I934" s="1" t="str">
        <f t="shared" si="98"/>
        <v>5</v>
      </c>
      <c r="N934" s="1" t="str">
        <f t="shared" si="99"/>
        <v>1</v>
      </c>
      <c r="S934" s="1" t="str">
        <f t="shared" si="100"/>
        <v>6</v>
      </c>
      <c r="X934" s="1">
        <f t="shared" si="101"/>
        <v>2879.2830509999994</v>
      </c>
      <c r="Y934" s="1" t="str">
        <f t="shared" si="102"/>
        <v>2</v>
      </c>
    </row>
    <row r="935" spans="1:25" x14ac:dyDescent="0.3">
      <c r="A935" s="1">
        <v>3943474211</v>
      </c>
      <c r="B935" s="1">
        <v>218.107283</v>
      </c>
      <c r="C935" s="1">
        <v>3271.6092450000001</v>
      </c>
      <c r="D935" s="1" t="str">
        <f t="shared" si="97"/>
        <v>2</v>
      </c>
      <c r="I935" s="1" t="str">
        <f t="shared" si="98"/>
        <v>1</v>
      </c>
      <c r="N935" s="1" t="str">
        <f t="shared" si="99"/>
        <v>3</v>
      </c>
      <c r="S935" s="1" t="str">
        <f t="shared" si="100"/>
        <v>2</v>
      </c>
      <c r="X935" s="1">
        <f t="shared" si="101"/>
        <v>3271.6092450000001</v>
      </c>
      <c r="Y935" s="1" t="str">
        <f t="shared" si="102"/>
        <v>3</v>
      </c>
    </row>
    <row r="936" spans="1:25" x14ac:dyDescent="0.3">
      <c r="A936" s="1">
        <v>3944812242</v>
      </c>
      <c r="B936" s="1">
        <v>152.9526931</v>
      </c>
      <c r="C936" s="1">
        <v>1529.5269310000001</v>
      </c>
      <c r="D936" s="1" t="str">
        <f t="shared" si="97"/>
        <v>1</v>
      </c>
      <c r="I936" s="1" t="str">
        <f t="shared" si="98"/>
        <v>5</v>
      </c>
      <c r="N936" s="1" t="str">
        <f t="shared" si="99"/>
        <v>1</v>
      </c>
      <c r="S936" s="1" t="str">
        <f t="shared" si="100"/>
        <v>5</v>
      </c>
      <c r="X936" s="1">
        <f t="shared" si="101"/>
        <v>3059.0538619999998</v>
      </c>
      <c r="Y936" s="1" t="str">
        <f t="shared" si="102"/>
        <v>3</v>
      </c>
    </row>
    <row r="937" spans="1:25" x14ac:dyDescent="0.3">
      <c r="A937" s="1">
        <v>3949361319</v>
      </c>
      <c r="B937" s="1">
        <v>665.58536119999997</v>
      </c>
      <c r="C937" s="1">
        <v>5324.68289</v>
      </c>
      <c r="D937" s="1" t="str">
        <f t="shared" si="97"/>
        <v>6</v>
      </c>
      <c r="I937" s="1" t="str">
        <f t="shared" si="98"/>
        <v>6</v>
      </c>
      <c r="N937" s="1" t="str">
        <f t="shared" si="99"/>
        <v>5</v>
      </c>
      <c r="S937" s="1" t="str">
        <f t="shared" si="100"/>
        <v>3</v>
      </c>
      <c r="X937" s="1">
        <f t="shared" si="101"/>
        <v>14642.877946000001</v>
      </c>
      <c r="Y937" s="1" t="str">
        <f t="shared" si="102"/>
        <v>1</v>
      </c>
    </row>
    <row r="938" spans="1:25" x14ac:dyDescent="0.3">
      <c r="A938" s="1">
        <v>3949764482</v>
      </c>
      <c r="B938" s="1">
        <v>648.88780819999999</v>
      </c>
      <c r="C938" s="1">
        <v>3893.326849</v>
      </c>
      <c r="D938" s="1" t="str">
        <f t="shared" si="97"/>
        <v>6</v>
      </c>
      <c r="I938" s="1" t="str">
        <f t="shared" si="98"/>
        <v>4</v>
      </c>
      <c r="N938" s="1" t="str">
        <f t="shared" si="99"/>
        <v>3</v>
      </c>
      <c r="S938" s="1" t="str">
        <f t="shared" si="100"/>
        <v>8</v>
      </c>
      <c r="X938" s="1">
        <f t="shared" si="101"/>
        <v>15573.307397</v>
      </c>
      <c r="Y938" s="1" t="str">
        <f t="shared" si="102"/>
        <v>1</v>
      </c>
    </row>
    <row r="939" spans="1:25" x14ac:dyDescent="0.3">
      <c r="A939" s="1">
        <v>3951405904</v>
      </c>
      <c r="B939" s="1">
        <v>770.64344659999995</v>
      </c>
      <c r="C939" s="1">
        <v>10789.008250000001</v>
      </c>
      <c r="D939" s="1" t="str">
        <f t="shared" si="97"/>
        <v>7</v>
      </c>
      <c r="I939" s="1" t="str">
        <f t="shared" si="98"/>
        <v>7</v>
      </c>
      <c r="N939" s="1" t="str">
        <f t="shared" si="99"/>
        <v>1</v>
      </c>
      <c r="S939" s="1" t="str">
        <f t="shared" si="100"/>
        <v>0</v>
      </c>
      <c r="X939" s="1">
        <f t="shared" si="101"/>
        <v>12330.295147999999</v>
      </c>
      <c r="Y939" s="1" t="str">
        <f t="shared" si="102"/>
        <v>1</v>
      </c>
    </row>
    <row r="940" spans="1:25" x14ac:dyDescent="0.3">
      <c r="A940" s="1">
        <v>3952805008</v>
      </c>
      <c r="B940" s="1">
        <v>781.95159060000003</v>
      </c>
      <c r="C940" s="1">
        <v>14075.128629999999</v>
      </c>
      <c r="D940" s="1" t="str">
        <f t="shared" si="97"/>
        <v>7</v>
      </c>
      <c r="I940" s="1" t="str">
        <f t="shared" si="98"/>
        <v>8</v>
      </c>
      <c r="N940" s="1" t="str">
        <f t="shared" si="99"/>
        <v>1</v>
      </c>
      <c r="S940" s="1" t="str">
        <f t="shared" si="100"/>
        <v>4</v>
      </c>
      <c r="X940" s="1">
        <f t="shared" si="101"/>
        <v>9383.4190880000024</v>
      </c>
      <c r="Y940" s="1" t="str">
        <f t="shared" si="102"/>
        <v>9</v>
      </c>
    </row>
    <row r="941" spans="1:25" x14ac:dyDescent="0.3">
      <c r="A941" s="1">
        <v>3953059579</v>
      </c>
      <c r="B941" s="1">
        <v>104.6369234</v>
      </c>
      <c r="C941" s="1">
        <v>2302.0123149999999</v>
      </c>
      <c r="D941" s="1" t="str">
        <f t="shared" si="97"/>
        <v>1</v>
      </c>
      <c r="I941" s="1" t="str">
        <f t="shared" si="98"/>
        <v>0</v>
      </c>
      <c r="N941" s="1" t="str">
        <f t="shared" si="99"/>
        <v>2</v>
      </c>
      <c r="S941" s="1" t="str">
        <f t="shared" si="100"/>
        <v>3</v>
      </c>
      <c r="X941" s="1">
        <f t="shared" si="101"/>
        <v>837.0953870000003</v>
      </c>
      <c r="Y941" s="1" t="str">
        <f t="shared" si="102"/>
        <v>8</v>
      </c>
    </row>
    <row r="942" spans="1:25" x14ac:dyDescent="0.3">
      <c r="A942" s="1">
        <v>3953235974</v>
      </c>
      <c r="B942" s="1">
        <v>214.27822760000001</v>
      </c>
      <c r="C942" s="1">
        <v>3857.0080969999999</v>
      </c>
      <c r="D942" s="1" t="str">
        <f t="shared" si="97"/>
        <v>2</v>
      </c>
      <c r="I942" s="1" t="str">
        <f t="shared" si="98"/>
        <v>1</v>
      </c>
      <c r="N942" s="1" t="str">
        <f t="shared" si="99"/>
        <v>3</v>
      </c>
      <c r="S942" s="1" t="str">
        <f t="shared" si="100"/>
        <v>8</v>
      </c>
      <c r="X942" s="1">
        <f t="shared" si="101"/>
        <v>2571.3387310000007</v>
      </c>
      <c r="Y942" s="1" t="str">
        <f t="shared" si="102"/>
        <v>2</v>
      </c>
    </row>
    <row r="943" spans="1:25" x14ac:dyDescent="0.3">
      <c r="A943" s="1">
        <v>3953363100</v>
      </c>
      <c r="B943" s="1">
        <v>23.602436269999998</v>
      </c>
      <c r="C943" s="1">
        <v>0</v>
      </c>
      <c r="D943" s="1" t="str">
        <f t="shared" si="97"/>
        <v>2</v>
      </c>
      <c r="I943" s="1" t="str">
        <f t="shared" si="98"/>
        <v>3</v>
      </c>
      <c r="N943" s="1" t="str">
        <f t="shared" si="99"/>
        <v>0</v>
      </c>
      <c r="S943" s="1" t="str">
        <f t="shared" si="100"/>
        <v xml:space="preserve"> </v>
      </c>
      <c r="X943" s="1">
        <f t="shared" si="101"/>
        <v>708.07308809999995</v>
      </c>
      <c r="Y943" s="1" t="str">
        <f t="shared" si="102"/>
        <v>7</v>
      </c>
    </row>
    <row r="944" spans="1:25" x14ac:dyDescent="0.3">
      <c r="A944" s="1">
        <v>3954144552</v>
      </c>
      <c r="B944" s="1">
        <v>642.62492229999998</v>
      </c>
      <c r="C944" s="1">
        <v>14780.37321</v>
      </c>
      <c r="D944" s="1" t="str">
        <f t="shared" si="97"/>
        <v>6</v>
      </c>
      <c r="I944" s="1" t="str">
        <f t="shared" si="98"/>
        <v>4</v>
      </c>
      <c r="N944" s="1" t="str">
        <f t="shared" si="99"/>
        <v>1</v>
      </c>
      <c r="S944" s="1" t="str">
        <f t="shared" si="100"/>
        <v>4</v>
      </c>
      <c r="X944" s="1">
        <f t="shared" si="101"/>
        <v>4498.3744590000006</v>
      </c>
      <c r="Y944" s="1" t="str">
        <f t="shared" si="102"/>
        <v>4</v>
      </c>
    </row>
    <row r="945" spans="1:25" x14ac:dyDescent="0.3">
      <c r="A945" s="1">
        <v>3954523507</v>
      </c>
      <c r="B945" s="1">
        <v>851.25757950000002</v>
      </c>
      <c r="C945" s="1">
        <v>5107.5454769999997</v>
      </c>
      <c r="D945" s="1" t="str">
        <f t="shared" si="97"/>
        <v>8</v>
      </c>
      <c r="I945" s="1" t="str">
        <f t="shared" si="98"/>
        <v>5</v>
      </c>
      <c r="N945" s="1" t="str">
        <f t="shared" si="99"/>
        <v>5</v>
      </c>
      <c r="S945" s="1" t="str">
        <f t="shared" si="100"/>
        <v>1</v>
      </c>
      <c r="X945" s="1">
        <f t="shared" si="101"/>
        <v>20430.181908000002</v>
      </c>
      <c r="Y945" s="1" t="str">
        <f t="shared" si="102"/>
        <v>2</v>
      </c>
    </row>
    <row r="946" spans="1:25" x14ac:dyDescent="0.3">
      <c r="A946" s="1">
        <v>3956004722</v>
      </c>
      <c r="B946" s="1">
        <v>119.3069239</v>
      </c>
      <c r="C946" s="1">
        <v>2982.6730980000002</v>
      </c>
      <c r="D946" s="1" t="str">
        <f t="shared" si="97"/>
        <v>1</v>
      </c>
      <c r="I946" s="1" t="str">
        <f t="shared" si="98"/>
        <v>1</v>
      </c>
      <c r="N946" s="1" t="str">
        <f t="shared" si="99"/>
        <v>2</v>
      </c>
      <c r="S946" s="1" t="str">
        <f t="shared" si="100"/>
        <v>9</v>
      </c>
      <c r="X946" s="1">
        <f t="shared" si="101"/>
        <v>596.53461900000002</v>
      </c>
      <c r="Y946" s="1" t="str">
        <f t="shared" si="102"/>
        <v>5</v>
      </c>
    </row>
    <row r="947" spans="1:25" x14ac:dyDescent="0.3">
      <c r="A947" s="1">
        <v>3961376797</v>
      </c>
      <c r="B947" s="1">
        <v>310.55828430000003</v>
      </c>
      <c r="C947" s="1">
        <v>4037.2576960000001</v>
      </c>
      <c r="D947" s="1" t="str">
        <f t="shared" si="97"/>
        <v>3</v>
      </c>
      <c r="I947" s="1" t="str">
        <f t="shared" si="98"/>
        <v>1</v>
      </c>
      <c r="N947" s="1" t="str">
        <f t="shared" si="99"/>
        <v>4</v>
      </c>
      <c r="S947" s="1" t="str">
        <f t="shared" si="100"/>
        <v>0</v>
      </c>
      <c r="X947" s="1">
        <f t="shared" si="101"/>
        <v>5279.4908329999998</v>
      </c>
      <c r="Y947" s="1" t="str">
        <f t="shared" si="102"/>
        <v>5</v>
      </c>
    </row>
    <row r="948" spans="1:25" x14ac:dyDescent="0.3">
      <c r="A948" s="1">
        <v>3963943210</v>
      </c>
      <c r="B948" s="1">
        <v>110.00762400000001</v>
      </c>
      <c r="C948" s="1">
        <v>2640.1829760000001</v>
      </c>
      <c r="D948" s="1" t="str">
        <f t="shared" si="97"/>
        <v>1</v>
      </c>
      <c r="I948" s="1" t="str">
        <f t="shared" si="98"/>
        <v>1</v>
      </c>
      <c r="N948" s="1" t="str">
        <f t="shared" si="99"/>
        <v>2</v>
      </c>
      <c r="S948" s="1" t="str">
        <f t="shared" si="100"/>
        <v>6</v>
      </c>
      <c r="X948" s="1">
        <f t="shared" si="101"/>
        <v>660.04574400000001</v>
      </c>
      <c r="Y948" s="1" t="str">
        <f t="shared" si="102"/>
        <v>6</v>
      </c>
    </row>
    <row r="949" spans="1:25" x14ac:dyDescent="0.3">
      <c r="A949" s="1">
        <v>3964390673</v>
      </c>
      <c r="B949" s="1">
        <v>767.34120580000001</v>
      </c>
      <c r="C949" s="1">
        <v>21485.553759999999</v>
      </c>
      <c r="D949" s="1" t="str">
        <f t="shared" si="97"/>
        <v>7</v>
      </c>
      <c r="I949" s="1" t="str">
        <f t="shared" si="98"/>
        <v>6</v>
      </c>
      <c r="N949" s="1" t="str">
        <f t="shared" si="99"/>
        <v>2</v>
      </c>
      <c r="S949" s="1" t="str">
        <f t="shared" si="100"/>
        <v>1</v>
      </c>
      <c r="X949" s="1">
        <f t="shared" si="101"/>
        <v>1534.6824140000026</v>
      </c>
      <c r="Y949" s="1" t="str">
        <f t="shared" si="102"/>
        <v>1</v>
      </c>
    </row>
    <row r="950" spans="1:25" x14ac:dyDescent="0.3">
      <c r="A950" s="1">
        <v>3964826054</v>
      </c>
      <c r="B950" s="1">
        <v>686.82475060000002</v>
      </c>
      <c r="C950" s="1">
        <v>17857.443520000001</v>
      </c>
      <c r="D950" s="1" t="str">
        <f t="shared" si="97"/>
        <v>6</v>
      </c>
      <c r="I950" s="1" t="str">
        <f t="shared" si="98"/>
        <v>8</v>
      </c>
      <c r="N950" s="1" t="str">
        <f t="shared" si="99"/>
        <v>1</v>
      </c>
      <c r="S950" s="1" t="str">
        <f t="shared" si="100"/>
        <v>7</v>
      </c>
      <c r="X950" s="1">
        <f t="shared" si="101"/>
        <v>2747.2989979999984</v>
      </c>
      <c r="Y950" s="1" t="str">
        <f t="shared" si="102"/>
        <v>2</v>
      </c>
    </row>
    <row r="951" spans="1:25" x14ac:dyDescent="0.3">
      <c r="A951" s="1">
        <v>3965319407</v>
      </c>
      <c r="B951" s="1">
        <v>357.24556219999999</v>
      </c>
      <c r="C951" s="1">
        <v>9288.3846169999997</v>
      </c>
      <c r="D951" s="1" t="str">
        <f t="shared" si="97"/>
        <v>3</v>
      </c>
      <c r="I951" s="1" t="str">
        <f t="shared" si="98"/>
        <v>5</v>
      </c>
      <c r="N951" s="1" t="str">
        <f t="shared" si="99"/>
        <v>9</v>
      </c>
      <c r="S951" s="1" t="str">
        <f t="shared" si="100"/>
        <v>2</v>
      </c>
      <c r="X951" s="1">
        <f t="shared" si="101"/>
        <v>1428.9822490000006</v>
      </c>
      <c r="Y951" s="1" t="str">
        <f t="shared" si="102"/>
        <v>1</v>
      </c>
    </row>
    <row r="952" spans="1:25" x14ac:dyDescent="0.3">
      <c r="A952" s="1">
        <v>3965496444</v>
      </c>
      <c r="B952" s="1">
        <v>456.41037619999997</v>
      </c>
      <c r="C952" s="1">
        <v>2282.0518809999999</v>
      </c>
      <c r="D952" s="1" t="str">
        <f t="shared" si="97"/>
        <v>4</v>
      </c>
      <c r="I952" s="1" t="str">
        <f t="shared" si="98"/>
        <v>5</v>
      </c>
      <c r="N952" s="1" t="str">
        <f t="shared" si="99"/>
        <v>2</v>
      </c>
      <c r="S952" s="1" t="str">
        <f t="shared" si="100"/>
        <v>2</v>
      </c>
      <c r="X952" s="1">
        <f t="shared" si="101"/>
        <v>11410.259405000001</v>
      </c>
      <c r="Y952" s="1" t="str">
        <f t="shared" si="102"/>
        <v>1</v>
      </c>
    </row>
    <row r="953" spans="1:25" x14ac:dyDescent="0.3">
      <c r="A953" s="1">
        <v>3966147765</v>
      </c>
      <c r="B953" s="1">
        <v>355.69473190000002</v>
      </c>
      <c r="C953" s="1">
        <v>4624.0315149999997</v>
      </c>
      <c r="D953" s="1" t="str">
        <f t="shared" si="97"/>
        <v>3</v>
      </c>
      <c r="I953" s="1" t="str">
        <f t="shared" si="98"/>
        <v>5</v>
      </c>
      <c r="N953" s="1" t="str">
        <f t="shared" si="99"/>
        <v>4</v>
      </c>
      <c r="S953" s="1" t="str">
        <f t="shared" si="100"/>
        <v>6</v>
      </c>
      <c r="X953" s="1">
        <f t="shared" si="101"/>
        <v>6046.8104420000009</v>
      </c>
      <c r="Y953" s="1" t="str">
        <f t="shared" si="102"/>
        <v>6</v>
      </c>
    </row>
    <row r="954" spans="1:25" x14ac:dyDescent="0.3">
      <c r="A954" s="1">
        <v>3969890180</v>
      </c>
      <c r="B954" s="1">
        <v>449.6412479</v>
      </c>
      <c r="C954" s="1">
        <v>5845.3362230000002</v>
      </c>
      <c r="D954" s="1" t="str">
        <f t="shared" si="97"/>
        <v>4</v>
      </c>
      <c r="I954" s="1" t="str">
        <f t="shared" si="98"/>
        <v>4</v>
      </c>
      <c r="N954" s="1" t="str">
        <f t="shared" si="99"/>
        <v>5</v>
      </c>
      <c r="S954" s="1" t="str">
        <f t="shared" si="100"/>
        <v>8</v>
      </c>
      <c r="X954" s="1">
        <f t="shared" si="101"/>
        <v>7643.9012139999995</v>
      </c>
      <c r="Y954" s="1" t="str">
        <f t="shared" si="102"/>
        <v>7</v>
      </c>
    </row>
    <row r="955" spans="1:25" x14ac:dyDescent="0.3">
      <c r="A955" s="1">
        <v>3971515176</v>
      </c>
      <c r="B955" s="1">
        <v>803.73601840000003</v>
      </c>
      <c r="C955" s="1">
        <v>3214.944074</v>
      </c>
      <c r="D955" s="1" t="str">
        <f t="shared" si="97"/>
        <v>8</v>
      </c>
      <c r="I955" s="1" t="str">
        <f t="shared" si="98"/>
        <v>0</v>
      </c>
      <c r="N955" s="1" t="str">
        <f t="shared" si="99"/>
        <v>3</v>
      </c>
      <c r="S955" s="1" t="str">
        <f t="shared" si="100"/>
        <v>2</v>
      </c>
      <c r="X955" s="1">
        <f t="shared" si="101"/>
        <v>20897.136478</v>
      </c>
      <c r="Y955" s="1" t="str">
        <f t="shared" si="102"/>
        <v>2</v>
      </c>
    </row>
    <row r="956" spans="1:25" x14ac:dyDescent="0.3">
      <c r="A956" s="1">
        <v>3972755602</v>
      </c>
      <c r="B956" s="1">
        <v>79.227623219999998</v>
      </c>
      <c r="C956" s="1">
        <v>2376.8286969999999</v>
      </c>
      <c r="D956" s="1" t="str">
        <f t="shared" si="97"/>
        <v>7</v>
      </c>
      <c r="I956" s="1" t="str">
        <f t="shared" si="98"/>
        <v>9</v>
      </c>
      <c r="N956" s="1" t="str">
        <f t="shared" si="99"/>
        <v>2</v>
      </c>
      <c r="S956" s="1" t="str">
        <f t="shared" si="100"/>
        <v>3</v>
      </c>
      <c r="X956" s="1">
        <f t="shared" si="101"/>
        <v>3.9999986256589182E-7</v>
      </c>
      <c r="Y956" s="1" t="str">
        <f t="shared" si="102"/>
        <v>3</v>
      </c>
    </row>
    <row r="957" spans="1:25" x14ac:dyDescent="0.3">
      <c r="A957" s="1">
        <v>3972994790</v>
      </c>
      <c r="B957" s="1">
        <v>60.587781530000001</v>
      </c>
      <c r="C957" s="1">
        <v>1575.28232</v>
      </c>
      <c r="D957" s="1" t="str">
        <f t="shared" si="97"/>
        <v>6</v>
      </c>
      <c r="I957" s="1" t="str">
        <f t="shared" si="98"/>
        <v>0</v>
      </c>
      <c r="N957" s="1" t="str">
        <f t="shared" si="99"/>
        <v>1</v>
      </c>
      <c r="S957" s="1" t="str">
        <f t="shared" si="100"/>
        <v>5</v>
      </c>
      <c r="X957" s="1">
        <f t="shared" si="101"/>
        <v>242.35112589999994</v>
      </c>
      <c r="Y957" s="1" t="str">
        <f t="shared" si="102"/>
        <v>2</v>
      </c>
    </row>
    <row r="958" spans="1:25" x14ac:dyDescent="0.3">
      <c r="A958" s="1">
        <v>3973086442</v>
      </c>
      <c r="B958" s="1">
        <v>934.52240730000005</v>
      </c>
      <c r="C958" s="1">
        <v>14952.35852</v>
      </c>
      <c r="D958" s="1" t="str">
        <f t="shared" si="97"/>
        <v>9</v>
      </c>
      <c r="I958" s="1" t="str">
        <f t="shared" si="98"/>
        <v>3</v>
      </c>
      <c r="N958" s="1" t="str">
        <f t="shared" si="99"/>
        <v>1</v>
      </c>
      <c r="S958" s="1" t="str">
        <f t="shared" si="100"/>
        <v>4</v>
      </c>
      <c r="X958" s="1">
        <f t="shared" si="101"/>
        <v>13083.313699</v>
      </c>
      <c r="Y958" s="1" t="str">
        <f t="shared" si="102"/>
        <v>1</v>
      </c>
    </row>
    <row r="959" spans="1:25" x14ac:dyDescent="0.3">
      <c r="A959" s="1">
        <v>3973579189</v>
      </c>
      <c r="B959" s="1">
        <v>283.72821119999998</v>
      </c>
      <c r="C959" s="1">
        <v>6809.4770689999996</v>
      </c>
      <c r="D959" s="1" t="str">
        <f t="shared" si="97"/>
        <v>2</v>
      </c>
      <c r="I959" s="1" t="str">
        <f t="shared" si="98"/>
        <v>8</v>
      </c>
      <c r="N959" s="1" t="str">
        <f t="shared" si="99"/>
        <v>6</v>
      </c>
      <c r="S959" s="1" t="str">
        <f t="shared" si="100"/>
        <v>8</v>
      </c>
      <c r="X959" s="1">
        <f t="shared" si="101"/>
        <v>1702.3692669999991</v>
      </c>
      <c r="Y959" s="1" t="str">
        <f t="shared" si="102"/>
        <v>1</v>
      </c>
    </row>
    <row r="960" spans="1:25" x14ac:dyDescent="0.3">
      <c r="A960" s="1">
        <v>3973699604</v>
      </c>
      <c r="B960" s="1">
        <v>71.696316640000006</v>
      </c>
      <c r="C960" s="1">
        <v>1649.015283</v>
      </c>
      <c r="D960" s="1" t="str">
        <f t="shared" si="97"/>
        <v>7</v>
      </c>
      <c r="I960" s="1" t="str">
        <f t="shared" si="98"/>
        <v>1</v>
      </c>
      <c r="N960" s="1" t="str">
        <f t="shared" si="99"/>
        <v>1</v>
      </c>
      <c r="S960" s="1" t="str">
        <f t="shared" si="100"/>
        <v>6</v>
      </c>
      <c r="X960" s="1">
        <f t="shared" si="101"/>
        <v>501.87421620000009</v>
      </c>
      <c r="Y960" s="1" t="str">
        <f t="shared" si="102"/>
        <v>5</v>
      </c>
    </row>
    <row r="961" spans="1:25" x14ac:dyDescent="0.3">
      <c r="A961" s="1">
        <v>3975445799</v>
      </c>
      <c r="B961" s="1">
        <v>870.69785439999998</v>
      </c>
      <c r="C961" s="1">
        <v>0</v>
      </c>
      <c r="D961" s="1" t="str">
        <f t="shared" si="97"/>
        <v>8</v>
      </c>
      <c r="I961" s="1" t="str">
        <f t="shared" si="98"/>
        <v>7</v>
      </c>
      <c r="N961" s="1" t="str">
        <f t="shared" si="99"/>
        <v>0</v>
      </c>
      <c r="S961" s="1" t="str">
        <f t="shared" si="100"/>
        <v xml:space="preserve"> </v>
      </c>
      <c r="X961" s="1">
        <f t="shared" si="101"/>
        <v>26120.935632000001</v>
      </c>
      <c r="Y961" s="1" t="str">
        <f t="shared" si="102"/>
        <v>2</v>
      </c>
    </row>
    <row r="962" spans="1:25" x14ac:dyDescent="0.3">
      <c r="A962" s="1">
        <v>3975821902</v>
      </c>
      <c r="B962" s="1">
        <v>828.41003309999996</v>
      </c>
      <c r="C962" s="1">
        <v>1656.820066</v>
      </c>
      <c r="D962" s="1" t="str">
        <f t="shared" si="97"/>
        <v>8</v>
      </c>
      <c r="I962" s="1" t="str">
        <f t="shared" si="98"/>
        <v>2</v>
      </c>
      <c r="N962" s="1" t="str">
        <f t="shared" si="99"/>
        <v>1</v>
      </c>
      <c r="S962" s="1" t="str">
        <f t="shared" si="100"/>
        <v>6</v>
      </c>
      <c r="X962" s="1">
        <f t="shared" si="101"/>
        <v>23195.480926999997</v>
      </c>
      <c r="Y962" s="1" t="str">
        <f t="shared" si="102"/>
        <v>2</v>
      </c>
    </row>
    <row r="963" spans="1:25" x14ac:dyDescent="0.3">
      <c r="A963" s="1">
        <v>3977707812</v>
      </c>
      <c r="B963" s="1">
        <v>988.56778850000001</v>
      </c>
      <c r="C963" s="1">
        <v>4942.8389429999997</v>
      </c>
      <c r="D963" s="1" t="str">
        <f t="shared" ref="D963:D1026" si="103">MID(B963&amp;" ",1,1)</f>
        <v>9</v>
      </c>
      <c r="I963" s="1" t="str">
        <f t="shared" ref="I963:I1026" si="104">MID(B963&amp;" ",2,1)</f>
        <v>8</v>
      </c>
      <c r="N963" s="1" t="str">
        <f t="shared" ref="N963:N1026" si="105">MID(C963&amp;" ",1,1)</f>
        <v>4</v>
      </c>
      <c r="S963" s="1" t="str">
        <f t="shared" ref="S963:S1026" si="106">MID(C963&amp;" ",2,1)</f>
        <v>9</v>
      </c>
      <c r="X963" s="1">
        <f t="shared" ref="X963:X1026" si="107">ABS(30*B963-C963)</f>
        <v>24714.194712</v>
      </c>
      <c r="Y963" s="1" t="str">
        <f t="shared" ref="Y963:Y1026" si="108">MID(X963&amp;" ",1,1)</f>
        <v>2</v>
      </c>
    </row>
    <row r="964" spans="1:25" x14ac:dyDescent="0.3">
      <c r="A964" s="1">
        <v>3979301383</v>
      </c>
      <c r="B964" s="1">
        <v>967.53676700000005</v>
      </c>
      <c r="C964" s="1">
        <v>27091.029480000001</v>
      </c>
      <c r="D964" s="1" t="str">
        <f t="shared" si="103"/>
        <v>9</v>
      </c>
      <c r="I964" s="1" t="str">
        <f t="shared" si="104"/>
        <v>6</v>
      </c>
      <c r="N964" s="1" t="str">
        <f t="shared" si="105"/>
        <v>2</v>
      </c>
      <c r="S964" s="1" t="str">
        <f t="shared" si="106"/>
        <v>7</v>
      </c>
      <c r="X964" s="1">
        <f t="shared" si="107"/>
        <v>1935.0735300000015</v>
      </c>
      <c r="Y964" s="1" t="str">
        <f t="shared" si="108"/>
        <v>1</v>
      </c>
    </row>
    <row r="965" spans="1:25" x14ac:dyDescent="0.3">
      <c r="A965" s="1">
        <v>3980028754</v>
      </c>
      <c r="B965" s="1">
        <v>77.480859859999995</v>
      </c>
      <c r="C965" s="1">
        <v>697.32773870000005</v>
      </c>
      <c r="D965" s="1" t="str">
        <f t="shared" si="103"/>
        <v>7</v>
      </c>
      <c r="I965" s="1" t="str">
        <f t="shared" si="104"/>
        <v>7</v>
      </c>
      <c r="N965" s="1" t="str">
        <f t="shared" si="105"/>
        <v>6</v>
      </c>
      <c r="S965" s="1" t="str">
        <f t="shared" si="106"/>
        <v>9</v>
      </c>
      <c r="X965" s="1">
        <f t="shared" si="107"/>
        <v>1627.0980570999998</v>
      </c>
      <c r="Y965" s="1" t="str">
        <f t="shared" si="108"/>
        <v>1</v>
      </c>
    </row>
    <row r="966" spans="1:25" x14ac:dyDescent="0.3">
      <c r="A966" s="1">
        <v>3980403053</v>
      </c>
      <c r="B966" s="1">
        <v>974.20556220000003</v>
      </c>
      <c r="C966" s="1">
        <v>4871.0278109999999</v>
      </c>
      <c r="D966" s="1" t="str">
        <f t="shared" si="103"/>
        <v>9</v>
      </c>
      <c r="I966" s="1" t="str">
        <f t="shared" si="104"/>
        <v>7</v>
      </c>
      <c r="N966" s="1" t="str">
        <f t="shared" si="105"/>
        <v>4</v>
      </c>
      <c r="S966" s="1" t="str">
        <f t="shared" si="106"/>
        <v>8</v>
      </c>
      <c r="X966" s="1">
        <f t="shared" si="107"/>
        <v>24355.139055</v>
      </c>
      <c r="Y966" s="1" t="str">
        <f t="shared" si="108"/>
        <v>2</v>
      </c>
    </row>
    <row r="967" spans="1:25" x14ac:dyDescent="0.3">
      <c r="A967" s="1">
        <v>3981178312</v>
      </c>
      <c r="B967" s="1">
        <v>334.04829919999997</v>
      </c>
      <c r="C967" s="1">
        <v>6012.8693860000003</v>
      </c>
      <c r="D967" s="1" t="str">
        <f t="shared" si="103"/>
        <v>3</v>
      </c>
      <c r="I967" s="1" t="str">
        <f t="shared" si="104"/>
        <v>3</v>
      </c>
      <c r="N967" s="1" t="str">
        <f t="shared" si="105"/>
        <v>6</v>
      </c>
      <c r="S967" s="1" t="str">
        <f t="shared" si="106"/>
        <v>0</v>
      </c>
      <c r="X967" s="1">
        <f t="shared" si="107"/>
        <v>4008.5795899999994</v>
      </c>
      <c r="Y967" s="1" t="str">
        <f t="shared" si="108"/>
        <v>4</v>
      </c>
    </row>
    <row r="968" spans="1:25" x14ac:dyDescent="0.3">
      <c r="A968" s="1">
        <v>3982735801</v>
      </c>
      <c r="B968" s="1">
        <v>782.9735627</v>
      </c>
      <c r="C968" s="1">
        <v>10178.65632</v>
      </c>
      <c r="D968" s="1" t="str">
        <f t="shared" si="103"/>
        <v>7</v>
      </c>
      <c r="I968" s="1" t="str">
        <f t="shared" si="104"/>
        <v>8</v>
      </c>
      <c r="N968" s="1" t="str">
        <f t="shared" si="105"/>
        <v>1</v>
      </c>
      <c r="S968" s="1" t="str">
        <f t="shared" si="106"/>
        <v>0</v>
      </c>
      <c r="X968" s="1">
        <f t="shared" si="107"/>
        <v>13310.550560999998</v>
      </c>
      <c r="Y968" s="1" t="str">
        <f t="shared" si="108"/>
        <v>1</v>
      </c>
    </row>
    <row r="969" spans="1:25" x14ac:dyDescent="0.3">
      <c r="A969" s="1">
        <v>3983445346</v>
      </c>
      <c r="B969" s="1">
        <v>868.69406409999999</v>
      </c>
      <c r="C969" s="1">
        <v>13899.105030000001</v>
      </c>
      <c r="D969" s="1" t="str">
        <f t="shared" si="103"/>
        <v>8</v>
      </c>
      <c r="I969" s="1" t="str">
        <f t="shared" si="104"/>
        <v>6</v>
      </c>
      <c r="N969" s="1" t="str">
        <f t="shared" si="105"/>
        <v>1</v>
      </c>
      <c r="S969" s="1" t="str">
        <f t="shared" si="106"/>
        <v>3</v>
      </c>
      <c r="X969" s="1">
        <f t="shared" si="107"/>
        <v>12161.716892999999</v>
      </c>
      <c r="Y969" s="1" t="str">
        <f t="shared" si="108"/>
        <v>1</v>
      </c>
    </row>
    <row r="970" spans="1:25" x14ac:dyDescent="0.3">
      <c r="A970" s="1">
        <v>3986383377</v>
      </c>
      <c r="B970" s="1">
        <v>890.8021377</v>
      </c>
      <c r="C970" s="1">
        <v>26724.064129999999</v>
      </c>
      <c r="D970" s="1" t="str">
        <f t="shared" si="103"/>
        <v>8</v>
      </c>
      <c r="I970" s="1" t="str">
        <f t="shared" si="104"/>
        <v>9</v>
      </c>
      <c r="N970" s="1" t="str">
        <f t="shared" si="105"/>
        <v>2</v>
      </c>
      <c r="S970" s="1" t="str">
        <f t="shared" si="106"/>
        <v>6</v>
      </c>
      <c r="X970" s="1">
        <f t="shared" si="107"/>
        <v>1.0000003385357559E-6</v>
      </c>
      <c r="Y970" s="1" t="str">
        <f t="shared" si="108"/>
        <v>1</v>
      </c>
    </row>
    <row r="971" spans="1:25" x14ac:dyDescent="0.3">
      <c r="A971" s="1">
        <v>3987699434</v>
      </c>
      <c r="B971" s="1">
        <v>240.52330889999999</v>
      </c>
      <c r="C971" s="1">
        <v>6013.0827230000004</v>
      </c>
      <c r="D971" s="1" t="str">
        <f t="shared" si="103"/>
        <v>2</v>
      </c>
      <c r="I971" s="1" t="str">
        <f t="shared" si="104"/>
        <v>4</v>
      </c>
      <c r="N971" s="1" t="str">
        <f t="shared" si="105"/>
        <v>6</v>
      </c>
      <c r="S971" s="1" t="str">
        <f t="shared" si="106"/>
        <v>0</v>
      </c>
      <c r="X971" s="1">
        <f t="shared" si="107"/>
        <v>1202.6165439999995</v>
      </c>
      <c r="Y971" s="1" t="str">
        <f t="shared" si="108"/>
        <v>1</v>
      </c>
    </row>
    <row r="972" spans="1:25" x14ac:dyDescent="0.3">
      <c r="A972" s="1">
        <v>3990075107</v>
      </c>
      <c r="B972" s="1">
        <v>239.6170444</v>
      </c>
      <c r="C972" s="1">
        <v>958.46817759999999</v>
      </c>
      <c r="D972" s="1" t="str">
        <f t="shared" si="103"/>
        <v>2</v>
      </c>
      <c r="I972" s="1" t="str">
        <f t="shared" si="104"/>
        <v>3</v>
      </c>
      <c r="N972" s="1" t="str">
        <f t="shared" si="105"/>
        <v>9</v>
      </c>
      <c r="S972" s="1" t="str">
        <f t="shared" si="106"/>
        <v>5</v>
      </c>
      <c r="X972" s="1">
        <f t="shared" si="107"/>
        <v>6230.0431544000003</v>
      </c>
      <c r="Y972" s="1" t="str">
        <f t="shared" si="108"/>
        <v>6</v>
      </c>
    </row>
    <row r="973" spans="1:25" x14ac:dyDescent="0.3">
      <c r="A973" s="1">
        <v>3991804875</v>
      </c>
      <c r="B973" s="1">
        <v>902.39326770000002</v>
      </c>
      <c r="C973" s="1">
        <v>18047.86535</v>
      </c>
      <c r="D973" s="1" t="str">
        <f t="shared" si="103"/>
        <v>9</v>
      </c>
      <c r="I973" s="1" t="str">
        <f t="shared" si="104"/>
        <v>0</v>
      </c>
      <c r="N973" s="1" t="str">
        <f t="shared" si="105"/>
        <v>1</v>
      </c>
      <c r="S973" s="1" t="str">
        <f t="shared" si="106"/>
        <v>8</v>
      </c>
      <c r="X973" s="1">
        <f t="shared" si="107"/>
        <v>9023.932681000002</v>
      </c>
      <c r="Y973" s="1" t="str">
        <f t="shared" si="108"/>
        <v>9</v>
      </c>
    </row>
    <row r="974" spans="1:25" x14ac:dyDescent="0.3">
      <c r="A974" s="1">
        <v>3992366567</v>
      </c>
      <c r="B974" s="1">
        <v>900.7780755</v>
      </c>
      <c r="C974" s="1">
        <v>21618.67381</v>
      </c>
      <c r="D974" s="1" t="str">
        <f t="shared" si="103"/>
        <v>9</v>
      </c>
      <c r="I974" s="1" t="str">
        <f t="shared" si="104"/>
        <v>0</v>
      </c>
      <c r="N974" s="1" t="str">
        <f t="shared" si="105"/>
        <v>2</v>
      </c>
      <c r="S974" s="1" t="str">
        <f t="shared" si="106"/>
        <v>1</v>
      </c>
      <c r="X974" s="1">
        <f t="shared" si="107"/>
        <v>5404.6684549999991</v>
      </c>
      <c r="Y974" s="1" t="str">
        <f t="shared" si="108"/>
        <v>5</v>
      </c>
    </row>
    <row r="975" spans="1:25" x14ac:dyDescent="0.3">
      <c r="A975" s="1">
        <v>3992368779</v>
      </c>
      <c r="B975" s="1">
        <v>938.98166260000005</v>
      </c>
      <c r="C975" s="1">
        <v>10328.798290000001</v>
      </c>
      <c r="D975" s="1" t="str">
        <f t="shared" si="103"/>
        <v>9</v>
      </c>
      <c r="I975" s="1" t="str">
        <f t="shared" si="104"/>
        <v>3</v>
      </c>
      <c r="N975" s="1" t="str">
        <f t="shared" si="105"/>
        <v>1</v>
      </c>
      <c r="S975" s="1" t="str">
        <f t="shared" si="106"/>
        <v>0</v>
      </c>
      <c r="X975" s="1">
        <f t="shared" si="107"/>
        <v>17840.651588000001</v>
      </c>
      <c r="Y975" s="1" t="str">
        <f t="shared" si="108"/>
        <v>1</v>
      </c>
    </row>
    <row r="976" spans="1:25" x14ac:dyDescent="0.3">
      <c r="A976" s="1">
        <v>3995928910</v>
      </c>
      <c r="B976" s="1">
        <v>321.62154179999999</v>
      </c>
      <c r="C976" s="1">
        <v>3537.8369600000001</v>
      </c>
      <c r="D976" s="1" t="str">
        <f t="shared" si="103"/>
        <v>3</v>
      </c>
      <c r="I976" s="1" t="str">
        <f t="shared" si="104"/>
        <v>2</v>
      </c>
      <c r="N976" s="1" t="str">
        <f t="shared" si="105"/>
        <v>3</v>
      </c>
      <c r="S976" s="1" t="str">
        <f t="shared" si="106"/>
        <v>5</v>
      </c>
      <c r="X976" s="1">
        <f t="shared" si="107"/>
        <v>6110.8092939999988</v>
      </c>
      <c r="Y976" s="1" t="str">
        <f t="shared" si="108"/>
        <v>6</v>
      </c>
    </row>
    <row r="977" spans="1:25" x14ac:dyDescent="0.3">
      <c r="A977" s="1">
        <v>3996627786</v>
      </c>
      <c r="B977" s="1">
        <v>209.86240280000001</v>
      </c>
      <c r="C977" s="1">
        <v>1469.03682</v>
      </c>
      <c r="D977" s="1" t="str">
        <f t="shared" si="103"/>
        <v>2</v>
      </c>
      <c r="I977" s="1" t="str">
        <f t="shared" si="104"/>
        <v>0</v>
      </c>
      <c r="N977" s="1" t="str">
        <f t="shared" si="105"/>
        <v>1</v>
      </c>
      <c r="S977" s="1" t="str">
        <f t="shared" si="106"/>
        <v>4</v>
      </c>
      <c r="X977" s="1">
        <f t="shared" si="107"/>
        <v>4826.8352640000003</v>
      </c>
      <c r="Y977" s="1" t="str">
        <f t="shared" si="108"/>
        <v>4</v>
      </c>
    </row>
    <row r="978" spans="1:25" x14ac:dyDescent="0.3">
      <c r="A978" s="1">
        <v>3997559227</v>
      </c>
      <c r="B978" s="1">
        <v>971.21466880000003</v>
      </c>
      <c r="C978" s="1">
        <v>4856.0733440000004</v>
      </c>
      <c r="D978" s="1" t="str">
        <f t="shared" si="103"/>
        <v>9</v>
      </c>
      <c r="I978" s="1" t="str">
        <f t="shared" si="104"/>
        <v>7</v>
      </c>
      <c r="N978" s="1" t="str">
        <f t="shared" si="105"/>
        <v>4</v>
      </c>
      <c r="S978" s="1" t="str">
        <f t="shared" si="106"/>
        <v>8</v>
      </c>
      <c r="X978" s="1">
        <f t="shared" si="107"/>
        <v>24280.366720000002</v>
      </c>
      <c r="Y978" s="1" t="str">
        <f t="shared" si="108"/>
        <v>2</v>
      </c>
    </row>
    <row r="979" spans="1:25" x14ac:dyDescent="0.3">
      <c r="A979" s="1">
        <v>3998860637</v>
      </c>
      <c r="B979" s="1">
        <v>326.5310733</v>
      </c>
      <c r="C979" s="1">
        <v>9142.8700520000002</v>
      </c>
      <c r="D979" s="1" t="str">
        <f t="shared" si="103"/>
        <v>3</v>
      </c>
      <c r="I979" s="1" t="str">
        <f t="shared" si="104"/>
        <v>2</v>
      </c>
      <c r="N979" s="1" t="str">
        <f t="shared" si="105"/>
        <v>9</v>
      </c>
      <c r="S979" s="1" t="str">
        <f t="shared" si="106"/>
        <v>1</v>
      </c>
      <c r="X979" s="1">
        <f t="shared" si="107"/>
        <v>653.06214700000055</v>
      </c>
      <c r="Y979" s="1" t="str">
        <f t="shared" si="108"/>
        <v>6</v>
      </c>
    </row>
    <row r="980" spans="1:25" x14ac:dyDescent="0.3">
      <c r="A980" s="1">
        <v>4000709141</v>
      </c>
      <c r="B980" s="1">
        <v>634.60833300000002</v>
      </c>
      <c r="C980" s="1">
        <v>6346.0833300000004</v>
      </c>
      <c r="D980" s="1" t="str">
        <f t="shared" si="103"/>
        <v>6</v>
      </c>
      <c r="I980" s="1" t="str">
        <f t="shared" si="104"/>
        <v>3</v>
      </c>
      <c r="N980" s="1" t="str">
        <f t="shared" si="105"/>
        <v>6</v>
      </c>
      <c r="S980" s="1" t="str">
        <f t="shared" si="106"/>
        <v>3</v>
      </c>
      <c r="X980" s="1">
        <f t="shared" si="107"/>
        <v>12692.166659999999</v>
      </c>
      <c r="Y980" s="1" t="str">
        <f t="shared" si="108"/>
        <v>1</v>
      </c>
    </row>
    <row r="981" spans="1:25" x14ac:dyDescent="0.3">
      <c r="A981" s="1">
        <v>4000762145</v>
      </c>
      <c r="B981" s="1">
        <v>888.46254939999994</v>
      </c>
      <c r="C981" s="1">
        <v>24876.951379999999</v>
      </c>
      <c r="D981" s="1" t="str">
        <f t="shared" si="103"/>
        <v>8</v>
      </c>
      <c r="I981" s="1" t="str">
        <f t="shared" si="104"/>
        <v>8</v>
      </c>
      <c r="N981" s="1" t="str">
        <f t="shared" si="105"/>
        <v>2</v>
      </c>
      <c r="S981" s="1" t="str">
        <f t="shared" si="106"/>
        <v>4</v>
      </c>
      <c r="X981" s="1">
        <f t="shared" si="107"/>
        <v>1776.9251020000011</v>
      </c>
      <c r="Y981" s="1" t="str">
        <f t="shared" si="108"/>
        <v>1</v>
      </c>
    </row>
    <row r="982" spans="1:25" x14ac:dyDescent="0.3">
      <c r="A982" s="1">
        <v>4002610502</v>
      </c>
      <c r="B982" s="1">
        <v>113.3466493</v>
      </c>
      <c r="C982" s="1">
        <v>2606.9729339999999</v>
      </c>
      <c r="D982" s="1" t="str">
        <f t="shared" si="103"/>
        <v>1</v>
      </c>
      <c r="I982" s="1" t="str">
        <f t="shared" si="104"/>
        <v>1</v>
      </c>
      <c r="N982" s="1" t="str">
        <f t="shared" si="105"/>
        <v>2</v>
      </c>
      <c r="S982" s="1" t="str">
        <f t="shared" si="106"/>
        <v>6</v>
      </c>
      <c r="X982" s="1">
        <f t="shared" si="107"/>
        <v>793.42654499999981</v>
      </c>
      <c r="Y982" s="1" t="str">
        <f t="shared" si="108"/>
        <v>7</v>
      </c>
    </row>
    <row r="983" spans="1:25" x14ac:dyDescent="0.3">
      <c r="A983" s="1">
        <v>4003888794</v>
      </c>
      <c r="B983" s="1">
        <v>723.81897979999997</v>
      </c>
      <c r="C983" s="1">
        <v>723.81897979999997</v>
      </c>
      <c r="D983" s="1" t="str">
        <f t="shared" si="103"/>
        <v>7</v>
      </c>
      <c r="I983" s="1" t="str">
        <f t="shared" si="104"/>
        <v>2</v>
      </c>
      <c r="N983" s="1" t="str">
        <f t="shared" si="105"/>
        <v>7</v>
      </c>
      <c r="S983" s="1" t="str">
        <f t="shared" si="106"/>
        <v>2</v>
      </c>
      <c r="X983" s="1">
        <f t="shared" si="107"/>
        <v>20990.7504142</v>
      </c>
      <c r="Y983" s="1" t="str">
        <f t="shared" si="108"/>
        <v>2</v>
      </c>
    </row>
    <row r="984" spans="1:25" x14ac:dyDescent="0.3">
      <c r="A984" s="1">
        <v>4003902589</v>
      </c>
      <c r="B984" s="1">
        <v>787.37439770000003</v>
      </c>
      <c r="C984" s="1">
        <v>19684.359939999998</v>
      </c>
      <c r="D984" s="1" t="str">
        <f t="shared" si="103"/>
        <v>7</v>
      </c>
      <c r="I984" s="1" t="str">
        <f t="shared" si="104"/>
        <v>8</v>
      </c>
      <c r="N984" s="1" t="str">
        <f t="shared" si="105"/>
        <v>1</v>
      </c>
      <c r="S984" s="1" t="str">
        <f t="shared" si="106"/>
        <v>9</v>
      </c>
      <c r="X984" s="1">
        <f t="shared" si="107"/>
        <v>3936.8719910000036</v>
      </c>
      <c r="Y984" s="1" t="str">
        <f t="shared" si="108"/>
        <v>3</v>
      </c>
    </row>
    <row r="985" spans="1:25" x14ac:dyDescent="0.3">
      <c r="A985" s="1">
        <v>4003922670</v>
      </c>
      <c r="B985" s="1">
        <v>691.89980360000004</v>
      </c>
      <c r="C985" s="1">
        <v>9686.5972500000007</v>
      </c>
      <c r="D985" s="1" t="str">
        <f t="shared" si="103"/>
        <v>6</v>
      </c>
      <c r="I985" s="1" t="str">
        <f t="shared" si="104"/>
        <v>9</v>
      </c>
      <c r="N985" s="1" t="str">
        <f t="shared" si="105"/>
        <v>9</v>
      </c>
      <c r="S985" s="1" t="str">
        <f t="shared" si="106"/>
        <v>6</v>
      </c>
      <c r="X985" s="1">
        <f t="shared" si="107"/>
        <v>11070.396858000002</v>
      </c>
      <c r="Y985" s="1" t="str">
        <f t="shared" si="108"/>
        <v>1</v>
      </c>
    </row>
    <row r="986" spans="1:25" x14ac:dyDescent="0.3">
      <c r="A986" s="1">
        <v>4005759372</v>
      </c>
      <c r="B986" s="1">
        <v>878.2324089</v>
      </c>
      <c r="C986" s="1">
        <v>14929.95095</v>
      </c>
      <c r="D986" s="1" t="str">
        <f t="shared" si="103"/>
        <v>8</v>
      </c>
      <c r="I986" s="1" t="str">
        <f t="shared" si="104"/>
        <v>7</v>
      </c>
      <c r="N986" s="1" t="str">
        <f t="shared" si="105"/>
        <v>1</v>
      </c>
      <c r="S986" s="1" t="str">
        <f t="shared" si="106"/>
        <v>4</v>
      </c>
      <c r="X986" s="1">
        <f t="shared" si="107"/>
        <v>11417.021317000001</v>
      </c>
      <c r="Y986" s="1" t="str">
        <f t="shared" si="108"/>
        <v>1</v>
      </c>
    </row>
    <row r="987" spans="1:25" x14ac:dyDescent="0.3">
      <c r="A987" s="1">
        <v>4006543160</v>
      </c>
      <c r="B987" s="1">
        <v>366.3829346</v>
      </c>
      <c r="C987" s="1">
        <v>8426.8074959999994</v>
      </c>
      <c r="D987" s="1" t="str">
        <f t="shared" si="103"/>
        <v>3</v>
      </c>
      <c r="I987" s="1" t="str">
        <f t="shared" si="104"/>
        <v>6</v>
      </c>
      <c r="N987" s="1" t="str">
        <f t="shared" si="105"/>
        <v>8</v>
      </c>
      <c r="S987" s="1" t="str">
        <f t="shared" si="106"/>
        <v>4</v>
      </c>
      <c r="X987" s="1">
        <f t="shared" si="107"/>
        <v>2564.6805420000001</v>
      </c>
      <c r="Y987" s="1" t="str">
        <f t="shared" si="108"/>
        <v>2</v>
      </c>
    </row>
    <row r="988" spans="1:25" x14ac:dyDescent="0.3">
      <c r="A988" s="1">
        <v>4007124161</v>
      </c>
      <c r="B988" s="1">
        <v>202.20901860000001</v>
      </c>
      <c r="C988" s="1">
        <v>2022.0901859999999</v>
      </c>
      <c r="D988" s="1" t="str">
        <f t="shared" si="103"/>
        <v>2</v>
      </c>
      <c r="I988" s="1" t="str">
        <f t="shared" si="104"/>
        <v>0</v>
      </c>
      <c r="N988" s="1" t="str">
        <f t="shared" si="105"/>
        <v>2</v>
      </c>
      <c r="S988" s="1" t="str">
        <f t="shared" si="106"/>
        <v>0</v>
      </c>
      <c r="X988" s="1">
        <f t="shared" si="107"/>
        <v>4044.1803720000003</v>
      </c>
      <c r="Y988" s="1" t="str">
        <f t="shared" si="108"/>
        <v>4</v>
      </c>
    </row>
    <row r="989" spans="1:25" x14ac:dyDescent="0.3">
      <c r="A989" s="1">
        <v>4007370647</v>
      </c>
      <c r="B989" s="1">
        <v>505.60109219999998</v>
      </c>
      <c r="C989" s="1">
        <v>3539.207645</v>
      </c>
      <c r="D989" s="1" t="str">
        <f t="shared" si="103"/>
        <v>5</v>
      </c>
      <c r="I989" s="1" t="str">
        <f t="shared" si="104"/>
        <v>0</v>
      </c>
      <c r="N989" s="1" t="str">
        <f t="shared" si="105"/>
        <v>3</v>
      </c>
      <c r="S989" s="1" t="str">
        <f t="shared" si="106"/>
        <v>5</v>
      </c>
      <c r="X989" s="1">
        <f t="shared" si="107"/>
        <v>11628.825121</v>
      </c>
      <c r="Y989" s="1" t="str">
        <f t="shared" si="108"/>
        <v>1</v>
      </c>
    </row>
    <row r="990" spans="1:25" x14ac:dyDescent="0.3">
      <c r="A990" s="1">
        <v>4009534478</v>
      </c>
      <c r="B990" s="1">
        <v>765.12646989999996</v>
      </c>
      <c r="C990" s="1">
        <v>20658.414690000001</v>
      </c>
      <c r="D990" s="1" t="str">
        <f t="shared" si="103"/>
        <v>7</v>
      </c>
      <c r="I990" s="1" t="str">
        <f t="shared" si="104"/>
        <v>6</v>
      </c>
      <c r="N990" s="1" t="str">
        <f t="shared" si="105"/>
        <v>2</v>
      </c>
      <c r="S990" s="1" t="str">
        <f t="shared" si="106"/>
        <v>0</v>
      </c>
      <c r="X990" s="1">
        <f t="shared" si="107"/>
        <v>2295.3794069999967</v>
      </c>
      <c r="Y990" s="1" t="str">
        <f t="shared" si="108"/>
        <v>2</v>
      </c>
    </row>
    <row r="991" spans="1:25" x14ac:dyDescent="0.3">
      <c r="A991" s="1">
        <v>4010128740</v>
      </c>
      <c r="B991" s="1">
        <v>494.24258839999999</v>
      </c>
      <c r="C991" s="1">
        <v>8896.366591</v>
      </c>
      <c r="D991" s="1" t="str">
        <f t="shared" si="103"/>
        <v>4</v>
      </c>
      <c r="I991" s="1" t="str">
        <f t="shared" si="104"/>
        <v>9</v>
      </c>
      <c r="N991" s="1" t="str">
        <f t="shared" si="105"/>
        <v>8</v>
      </c>
      <c r="S991" s="1" t="str">
        <f t="shared" si="106"/>
        <v>8</v>
      </c>
      <c r="X991" s="1">
        <f t="shared" si="107"/>
        <v>5930.9110609999989</v>
      </c>
      <c r="Y991" s="1" t="str">
        <f t="shared" si="108"/>
        <v>5</v>
      </c>
    </row>
    <row r="992" spans="1:25" x14ac:dyDescent="0.3">
      <c r="A992" s="1">
        <v>4011604835</v>
      </c>
      <c r="B992" s="1">
        <v>79.551974749999999</v>
      </c>
      <c r="C992" s="1">
        <v>954.62369699999999</v>
      </c>
      <c r="D992" s="1" t="str">
        <f t="shared" si="103"/>
        <v>7</v>
      </c>
      <c r="I992" s="1" t="str">
        <f t="shared" si="104"/>
        <v>9</v>
      </c>
      <c r="N992" s="1" t="str">
        <f t="shared" si="105"/>
        <v>9</v>
      </c>
      <c r="S992" s="1" t="str">
        <f t="shared" si="106"/>
        <v>5</v>
      </c>
      <c r="X992" s="1">
        <f t="shared" si="107"/>
        <v>1431.9355455</v>
      </c>
      <c r="Y992" s="1" t="str">
        <f t="shared" si="108"/>
        <v>1</v>
      </c>
    </row>
    <row r="993" spans="1:25" x14ac:dyDescent="0.3">
      <c r="A993" s="1">
        <v>4014500966</v>
      </c>
      <c r="B993" s="1">
        <v>912.37253390000001</v>
      </c>
      <c r="C993" s="1">
        <v>23721.685880000001</v>
      </c>
      <c r="D993" s="1" t="str">
        <f t="shared" si="103"/>
        <v>9</v>
      </c>
      <c r="I993" s="1" t="str">
        <f t="shared" si="104"/>
        <v>1</v>
      </c>
      <c r="N993" s="1" t="str">
        <f t="shared" si="105"/>
        <v>2</v>
      </c>
      <c r="S993" s="1" t="str">
        <f t="shared" si="106"/>
        <v>3</v>
      </c>
      <c r="X993" s="1">
        <f t="shared" si="107"/>
        <v>3649.4901370000007</v>
      </c>
      <c r="Y993" s="1" t="str">
        <f t="shared" si="108"/>
        <v>3</v>
      </c>
    </row>
    <row r="994" spans="1:25" x14ac:dyDescent="0.3">
      <c r="A994" s="1">
        <v>4014933651</v>
      </c>
      <c r="B994" s="1">
        <v>139.64374359999999</v>
      </c>
      <c r="C994" s="1">
        <v>3072.1623589999999</v>
      </c>
      <c r="D994" s="1" t="str">
        <f t="shared" si="103"/>
        <v>1</v>
      </c>
      <c r="I994" s="1" t="str">
        <f t="shared" si="104"/>
        <v>3</v>
      </c>
      <c r="N994" s="1" t="str">
        <f t="shared" si="105"/>
        <v>3</v>
      </c>
      <c r="S994" s="1" t="str">
        <f t="shared" si="106"/>
        <v>0</v>
      </c>
      <c r="X994" s="1">
        <f t="shared" si="107"/>
        <v>1117.1499489999997</v>
      </c>
      <c r="Y994" s="1" t="str">
        <f t="shared" si="108"/>
        <v>1</v>
      </c>
    </row>
    <row r="995" spans="1:25" x14ac:dyDescent="0.3">
      <c r="A995" s="1">
        <v>4016078493</v>
      </c>
      <c r="B995" s="1">
        <v>67.969751000000002</v>
      </c>
      <c r="C995" s="1">
        <v>1631.2740240000001</v>
      </c>
      <c r="D995" s="1" t="str">
        <f t="shared" si="103"/>
        <v>6</v>
      </c>
      <c r="I995" s="1" t="str">
        <f t="shared" si="104"/>
        <v>7</v>
      </c>
      <c r="N995" s="1" t="str">
        <f t="shared" si="105"/>
        <v>1</v>
      </c>
      <c r="S995" s="1" t="str">
        <f t="shared" si="106"/>
        <v>6</v>
      </c>
      <c r="X995" s="1">
        <f t="shared" si="107"/>
        <v>407.81850600000007</v>
      </c>
      <c r="Y995" s="1" t="str">
        <f t="shared" si="108"/>
        <v>4</v>
      </c>
    </row>
    <row r="996" spans="1:25" x14ac:dyDescent="0.3">
      <c r="A996" s="1">
        <v>4016371790</v>
      </c>
      <c r="B996" s="1">
        <v>303.87870789999999</v>
      </c>
      <c r="C996" s="1">
        <v>303.87870789999999</v>
      </c>
      <c r="D996" s="1" t="str">
        <f t="shared" si="103"/>
        <v>3</v>
      </c>
      <c r="I996" s="1" t="str">
        <f t="shared" si="104"/>
        <v>0</v>
      </c>
      <c r="N996" s="1" t="str">
        <f t="shared" si="105"/>
        <v>3</v>
      </c>
      <c r="S996" s="1" t="str">
        <f t="shared" si="106"/>
        <v>0</v>
      </c>
      <c r="X996" s="1">
        <f t="shared" si="107"/>
        <v>8812.4825290999997</v>
      </c>
      <c r="Y996" s="1" t="str">
        <f t="shared" si="108"/>
        <v>8</v>
      </c>
    </row>
    <row r="997" spans="1:25" x14ac:dyDescent="0.3">
      <c r="A997" s="1">
        <v>4020619832</v>
      </c>
      <c r="B997" s="1">
        <v>546.9941245</v>
      </c>
      <c r="C997" s="1">
        <v>10939.88249</v>
      </c>
      <c r="D997" s="1" t="str">
        <f t="shared" si="103"/>
        <v>5</v>
      </c>
      <c r="I997" s="1" t="str">
        <f t="shared" si="104"/>
        <v>4</v>
      </c>
      <c r="N997" s="1" t="str">
        <f t="shared" si="105"/>
        <v>1</v>
      </c>
      <c r="S997" s="1" t="str">
        <f t="shared" si="106"/>
        <v>0</v>
      </c>
      <c r="X997" s="1">
        <f t="shared" si="107"/>
        <v>5469.9412449999982</v>
      </c>
      <c r="Y997" s="1" t="str">
        <f t="shared" si="108"/>
        <v>5</v>
      </c>
    </row>
    <row r="998" spans="1:25" x14ac:dyDescent="0.3">
      <c r="A998" s="1">
        <v>4021575581</v>
      </c>
      <c r="B998" s="1">
        <v>489.27379830000001</v>
      </c>
      <c r="C998" s="1">
        <v>8806.9283689999993</v>
      </c>
      <c r="D998" s="1" t="str">
        <f t="shared" si="103"/>
        <v>4</v>
      </c>
      <c r="I998" s="1" t="str">
        <f t="shared" si="104"/>
        <v>8</v>
      </c>
      <c r="N998" s="1" t="str">
        <f t="shared" si="105"/>
        <v>8</v>
      </c>
      <c r="S998" s="1" t="str">
        <f t="shared" si="106"/>
        <v>8</v>
      </c>
      <c r="X998" s="1">
        <f t="shared" si="107"/>
        <v>5871.2855800000016</v>
      </c>
      <c r="Y998" s="1" t="str">
        <f t="shared" si="108"/>
        <v>5</v>
      </c>
    </row>
    <row r="999" spans="1:25" x14ac:dyDescent="0.3">
      <c r="A999" s="1">
        <v>4023759175</v>
      </c>
      <c r="B999" s="1">
        <v>849.46734270000002</v>
      </c>
      <c r="C999" s="1">
        <v>2548.402028</v>
      </c>
      <c r="D999" s="1" t="str">
        <f t="shared" si="103"/>
        <v>8</v>
      </c>
      <c r="I999" s="1" t="str">
        <f t="shared" si="104"/>
        <v>4</v>
      </c>
      <c r="N999" s="1" t="str">
        <f t="shared" si="105"/>
        <v>2</v>
      </c>
      <c r="S999" s="1" t="str">
        <f t="shared" si="106"/>
        <v>5</v>
      </c>
      <c r="X999" s="1">
        <f t="shared" si="107"/>
        <v>22935.618253000001</v>
      </c>
      <c r="Y999" s="1" t="str">
        <f t="shared" si="108"/>
        <v>2</v>
      </c>
    </row>
    <row r="1000" spans="1:25" x14ac:dyDescent="0.3">
      <c r="A1000" s="1">
        <v>4025627949</v>
      </c>
      <c r="B1000" s="1">
        <v>994.4646027</v>
      </c>
      <c r="C1000" s="1">
        <v>15911.433639999999</v>
      </c>
      <c r="D1000" s="1" t="str">
        <f t="shared" si="103"/>
        <v>9</v>
      </c>
      <c r="I1000" s="1" t="str">
        <f t="shared" si="104"/>
        <v>9</v>
      </c>
      <c r="N1000" s="1" t="str">
        <f t="shared" si="105"/>
        <v>1</v>
      </c>
      <c r="S1000" s="1" t="str">
        <f t="shared" si="106"/>
        <v>5</v>
      </c>
      <c r="X1000" s="1">
        <f t="shared" si="107"/>
        <v>13922.504441000001</v>
      </c>
      <c r="Y1000" s="1" t="str">
        <f t="shared" si="108"/>
        <v>1</v>
      </c>
    </row>
    <row r="1001" spans="1:25" x14ac:dyDescent="0.3">
      <c r="A1001" s="1">
        <v>4026452800</v>
      </c>
      <c r="B1001" s="1">
        <v>415.36589900000001</v>
      </c>
      <c r="C1001" s="1">
        <v>5815.1225860000004</v>
      </c>
      <c r="D1001" s="1" t="str">
        <f t="shared" si="103"/>
        <v>4</v>
      </c>
      <c r="I1001" s="1" t="str">
        <f t="shared" si="104"/>
        <v>1</v>
      </c>
      <c r="N1001" s="1" t="str">
        <f t="shared" si="105"/>
        <v>5</v>
      </c>
      <c r="S1001" s="1" t="str">
        <f t="shared" si="106"/>
        <v>8</v>
      </c>
      <c r="X1001" s="1">
        <f t="shared" si="107"/>
        <v>6645.8543839999993</v>
      </c>
      <c r="Y1001" s="1" t="str">
        <f t="shared" si="108"/>
        <v>6</v>
      </c>
    </row>
    <row r="1002" spans="1:25" x14ac:dyDescent="0.3">
      <c r="A1002" s="1">
        <v>4028436728</v>
      </c>
      <c r="B1002" s="1">
        <v>904.35087599999997</v>
      </c>
      <c r="C1002" s="1">
        <v>7234.8070079999998</v>
      </c>
      <c r="D1002" s="1" t="str">
        <f t="shared" si="103"/>
        <v>9</v>
      </c>
      <c r="I1002" s="1" t="str">
        <f t="shared" si="104"/>
        <v>0</v>
      </c>
      <c r="N1002" s="1" t="str">
        <f t="shared" si="105"/>
        <v>7</v>
      </c>
      <c r="S1002" s="1" t="str">
        <f t="shared" si="106"/>
        <v>2</v>
      </c>
      <c r="X1002" s="1">
        <f t="shared" si="107"/>
        <v>19895.719271999998</v>
      </c>
      <c r="Y1002" s="1" t="str">
        <f t="shared" si="108"/>
        <v>1</v>
      </c>
    </row>
    <row r="1003" spans="1:25" x14ac:dyDescent="0.3">
      <c r="A1003" s="1">
        <v>4031049368</v>
      </c>
      <c r="B1003" s="1">
        <v>53.99449379</v>
      </c>
      <c r="C1003" s="1">
        <v>809.91740689999995</v>
      </c>
      <c r="D1003" s="1" t="str">
        <f t="shared" si="103"/>
        <v>5</v>
      </c>
      <c r="I1003" s="1" t="str">
        <f t="shared" si="104"/>
        <v>3</v>
      </c>
      <c r="N1003" s="1" t="str">
        <f t="shared" si="105"/>
        <v>8</v>
      </c>
      <c r="S1003" s="1" t="str">
        <f t="shared" si="106"/>
        <v>0</v>
      </c>
      <c r="X1003" s="1">
        <f t="shared" si="107"/>
        <v>809.91740680000009</v>
      </c>
      <c r="Y1003" s="1" t="str">
        <f t="shared" si="108"/>
        <v>8</v>
      </c>
    </row>
    <row r="1004" spans="1:25" x14ac:dyDescent="0.3">
      <c r="A1004" s="1">
        <v>4033051787</v>
      </c>
      <c r="B1004" s="1">
        <v>249.60922980000001</v>
      </c>
      <c r="C1004" s="1">
        <v>6489.8399749999999</v>
      </c>
      <c r="D1004" s="1" t="str">
        <f t="shared" si="103"/>
        <v>2</v>
      </c>
      <c r="I1004" s="1" t="str">
        <f t="shared" si="104"/>
        <v>4</v>
      </c>
      <c r="N1004" s="1" t="str">
        <f t="shared" si="105"/>
        <v>6</v>
      </c>
      <c r="S1004" s="1" t="str">
        <f t="shared" si="106"/>
        <v>4</v>
      </c>
      <c r="X1004" s="1">
        <f t="shared" si="107"/>
        <v>998.43691900000067</v>
      </c>
      <c r="Y1004" s="1" t="str">
        <f t="shared" si="108"/>
        <v>9</v>
      </c>
    </row>
    <row r="1005" spans="1:25" x14ac:dyDescent="0.3">
      <c r="A1005" s="1">
        <v>4034539813</v>
      </c>
      <c r="B1005" s="1">
        <v>774.70472340000003</v>
      </c>
      <c r="C1005" s="1">
        <v>4648.2283399999997</v>
      </c>
      <c r="D1005" s="1" t="str">
        <f t="shared" si="103"/>
        <v>7</v>
      </c>
      <c r="I1005" s="1" t="str">
        <f t="shared" si="104"/>
        <v>7</v>
      </c>
      <c r="N1005" s="1" t="str">
        <f t="shared" si="105"/>
        <v>4</v>
      </c>
      <c r="S1005" s="1" t="str">
        <f t="shared" si="106"/>
        <v>6</v>
      </c>
      <c r="X1005" s="1">
        <f t="shared" si="107"/>
        <v>18592.913361999999</v>
      </c>
      <c r="Y1005" s="1" t="str">
        <f t="shared" si="108"/>
        <v>1</v>
      </c>
    </row>
    <row r="1006" spans="1:25" x14ac:dyDescent="0.3">
      <c r="A1006" s="1">
        <v>4035113563</v>
      </c>
      <c r="B1006" s="1">
        <v>979.52748010000005</v>
      </c>
      <c r="C1006" s="1">
        <v>0</v>
      </c>
      <c r="D1006" s="1" t="str">
        <f t="shared" si="103"/>
        <v>9</v>
      </c>
      <c r="I1006" s="1" t="str">
        <f t="shared" si="104"/>
        <v>7</v>
      </c>
      <c r="N1006" s="1" t="str">
        <f t="shared" si="105"/>
        <v>0</v>
      </c>
      <c r="S1006" s="1" t="str">
        <f t="shared" si="106"/>
        <v xml:space="preserve"> </v>
      </c>
      <c r="X1006" s="1">
        <f t="shared" si="107"/>
        <v>29385.824403000002</v>
      </c>
      <c r="Y1006" s="1" t="str">
        <f t="shared" si="108"/>
        <v>2</v>
      </c>
    </row>
    <row r="1007" spans="1:25" x14ac:dyDescent="0.3">
      <c r="A1007" s="1">
        <v>4036077867</v>
      </c>
      <c r="B1007" s="1">
        <v>950.95113000000003</v>
      </c>
      <c r="C1007" s="1">
        <v>16166.16921</v>
      </c>
      <c r="D1007" s="1" t="str">
        <f t="shared" si="103"/>
        <v>9</v>
      </c>
      <c r="I1007" s="1" t="str">
        <f t="shared" si="104"/>
        <v>5</v>
      </c>
      <c r="N1007" s="1" t="str">
        <f t="shared" si="105"/>
        <v>1</v>
      </c>
      <c r="S1007" s="1" t="str">
        <f t="shared" si="106"/>
        <v>6</v>
      </c>
      <c r="X1007" s="1">
        <f t="shared" si="107"/>
        <v>12362.364690000002</v>
      </c>
      <c r="Y1007" s="1" t="str">
        <f t="shared" si="108"/>
        <v>1</v>
      </c>
    </row>
    <row r="1008" spans="1:25" x14ac:dyDescent="0.3">
      <c r="A1008" s="1">
        <v>4037355501</v>
      </c>
      <c r="B1008" s="1">
        <v>533.02677919999996</v>
      </c>
      <c r="C1008" s="1">
        <v>12259.61592</v>
      </c>
      <c r="D1008" s="1" t="str">
        <f t="shared" si="103"/>
        <v>5</v>
      </c>
      <c r="I1008" s="1" t="str">
        <f t="shared" si="104"/>
        <v>3</v>
      </c>
      <c r="N1008" s="1" t="str">
        <f t="shared" si="105"/>
        <v>1</v>
      </c>
      <c r="S1008" s="1" t="str">
        <f t="shared" si="106"/>
        <v>2</v>
      </c>
      <c r="X1008" s="1">
        <f t="shared" si="107"/>
        <v>3731.1874559999997</v>
      </c>
      <c r="Y1008" s="1" t="str">
        <f t="shared" si="108"/>
        <v>3</v>
      </c>
    </row>
    <row r="1009" spans="1:25" x14ac:dyDescent="0.3">
      <c r="A1009" s="1">
        <v>4038322391</v>
      </c>
      <c r="B1009" s="1">
        <v>15.61574905</v>
      </c>
      <c r="C1009" s="1">
        <v>343.5464791</v>
      </c>
      <c r="D1009" s="1" t="str">
        <f t="shared" si="103"/>
        <v>1</v>
      </c>
      <c r="I1009" s="1" t="str">
        <f t="shared" si="104"/>
        <v>5</v>
      </c>
      <c r="N1009" s="1" t="str">
        <f t="shared" si="105"/>
        <v>3</v>
      </c>
      <c r="S1009" s="1" t="str">
        <f t="shared" si="106"/>
        <v>4</v>
      </c>
      <c r="X1009" s="1">
        <f t="shared" si="107"/>
        <v>124.92599239999998</v>
      </c>
      <c r="Y1009" s="1" t="str">
        <f t="shared" si="108"/>
        <v>1</v>
      </c>
    </row>
    <row r="1010" spans="1:25" x14ac:dyDescent="0.3">
      <c r="A1010" s="1">
        <v>4039082720</v>
      </c>
      <c r="B1010" s="1">
        <v>779.99987529999999</v>
      </c>
      <c r="C1010" s="1">
        <v>13259.997880000001</v>
      </c>
      <c r="D1010" s="1" t="str">
        <f t="shared" si="103"/>
        <v>7</v>
      </c>
      <c r="I1010" s="1" t="str">
        <f t="shared" si="104"/>
        <v>7</v>
      </c>
      <c r="N1010" s="1" t="str">
        <f t="shared" si="105"/>
        <v>1</v>
      </c>
      <c r="S1010" s="1" t="str">
        <f t="shared" si="106"/>
        <v>3</v>
      </c>
      <c r="X1010" s="1">
        <f t="shared" si="107"/>
        <v>10139.998378999999</v>
      </c>
      <c r="Y1010" s="1" t="str">
        <f t="shared" si="108"/>
        <v>1</v>
      </c>
    </row>
    <row r="1011" spans="1:25" x14ac:dyDescent="0.3">
      <c r="A1011" s="1">
        <v>4040105708</v>
      </c>
      <c r="B1011" s="1">
        <v>260.03062390000002</v>
      </c>
      <c r="C1011" s="1">
        <v>3380.398111</v>
      </c>
      <c r="D1011" s="1" t="str">
        <f t="shared" si="103"/>
        <v>2</v>
      </c>
      <c r="I1011" s="1" t="str">
        <f t="shared" si="104"/>
        <v>6</v>
      </c>
      <c r="N1011" s="1" t="str">
        <f t="shared" si="105"/>
        <v>3</v>
      </c>
      <c r="S1011" s="1" t="str">
        <f t="shared" si="106"/>
        <v>3</v>
      </c>
      <c r="X1011" s="1">
        <f t="shared" si="107"/>
        <v>4420.520606</v>
      </c>
      <c r="Y1011" s="1" t="str">
        <f t="shared" si="108"/>
        <v>4</v>
      </c>
    </row>
    <row r="1012" spans="1:25" x14ac:dyDescent="0.3">
      <c r="A1012" s="1">
        <v>4040696204</v>
      </c>
      <c r="B1012" s="1">
        <v>117.9639353</v>
      </c>
      <c r="C1012" s="1">
        <v>1651.4950940000001</v>
      </c>
      <c r="D1012" s="1" t="str">
        <f t="shared" si="103"/>
        <v>1</v>
      </c>
      <c r="I1012" s="1" t="str">
        <f t="shared" si="104"/>
        <v>1</v>
      </c>
      <c r="N1012" s="1" t="str">
        <f t="shared" si="105"/>
        <v>1</v>
      </c>
      <c r="S1012" s="1" t="str">
        <f t="shared" si="106"/>
        <v>6</v>
      </c>
      <c r="X1012" s="1">
        <f t="shared" si="107"/>
        <v>1887.422965</v>
      </c>
      <c r="Y1012" s="1" t="str">
        <f t="shared" si="108"/>
        <v>1</v>
      </c>
    </row>
    <row r="1013" spans="1:25" x14ac:dyDescent="0.3">
      <c r="A1013" s="1">
        <v>4040741732</v>
      </c>
      <c r="B1013" s="1">
        <v>331.30699199999998</v>
      </c>
      <c r="C1013" s="1">
        <v>4969.6048799999999</v>
      </c>
      <c r="D1013" s="1" t="str">
        <f t="shared" si="103"/>
        <v>3</v>
      </c>
      <c r="I1013" s="1" t="str">
        <f t="shared" si="104"/>
        <v>3</v>
      </c>
      <c r="N1013" s="1" t="str">
        <f t="shared" si="105"/>
        <v>4</v>
      </c>
      <c r="S1013" s="1" t="str">
        <f t="shared" si="106"/>
        <v>9</v>
      </c>
      <c r="X1013" s="1">
        <f t="shared" si="107"/>
        <v>4969.6048799999999</v>
      </c>
      <c r="Y1013" s="1" t="str">
        <f t="shared" si="108"/>
        <v>4</v>
      </c>
    </row>
    <row r="1014" spans="1:25" x14ac:dyDescent="0.3">
      <c r="A1014" s="1">
        <v>4040797922</v>
      </c>
      <c r="B1014" s="1">
        <v>361.40486190000001</v>
      </c>
      <c r="C1014" s="1">
        <v>1084.2145860000001</v>
      </c>
      <c r="D1014" s="1" t="str">
        <f t="shared" si="103"/>
        <v>3</v>
      </c>
      <c r="I1014" s="1" t="str">
        <f t="shared" si="104"/>
        <v>6</v>
      </c>
      <c r="N1014" s="1" t="str">
        <f t="shared" si="105"/>
        <v>1</v>
      </c>
      <c r="S1014" s="1" t="str">
        <f t="shared" si="106"/>
        <v>0</v>
      </c>
      <c r="X1014" s="1">
        <f t="shared" si="107"/>
        <v>9757.9312709999995</v>
      </c>
      <c r="Y1014" s="1" t="str">
        <f t="shared" si="108"/>
        <v>9</v>
      </c>
    </row>
    <row r="1015" spans="1:25" x14ac:dyDescent="0.3">
      <c r="A1015" s="1">
        <v>4041092874</v>
      </c>
      <c r="B1015" s="1">
        <v>242.175129</v>
      </c>
      <c r="C1015" s="1">
        <v>5812.2030960000002</v>
      </c>
      <c r="D1015" s="1" t="str">
        <f t="shared" si="103"/>
        <v>2</v>
      </c>
      <c r="I1015" s="1" t="str">
        <f t="shared" si="104"/>
        <v>4</v>
      </c>
      <c r="N1015" s="1" t="str">
        <f t="shared" si="105"/>
        <v>5</v>
      </c>
      <c r="S1015" s="1" t="str">
        <f t="shared" si="106"/>
        <v>8</v>
      </c>
      <c r="X1015" s="1">
        <f t="shared" si="107"/>
        <v>1453.0507739999994</v>
      </c>
      <c r="Y1015" s="1" t="str">
        <f t="shared" si="108"/>
        <v>1</v>
      </c>
    </row>
    <row r="1016" spans="1:25" x14ac:dyDescent="0.3">
      <c r="A1016" s="1">
        <v>4041346403</v>
      </c>
      <c r="B1016" s="1">
        <v>528.16468080000004</v>
      </c>
      <c r="C1016" s="1">
        <v>15316.775739999999</v>
      </c>
      <c r="D1016" s="1" t="str">
        <f t="shared" si="103"/>
        <v>5</v>
      </c>
      <c r="I1016" s="1" t="str">
        <f t="shared" si="104"/>
        <v>2</v>
      </c>
      <c r="N1016" s="1" t="str">
        <f t="shared" si="105"/>
        <v>1</v>
      </c>
      <c r="S1016" s="1" t="str">
        <f t="shared" si="106"/>
        <v>5</v>
      </c>
      <c r="X1016" s="1">
        <f t="shared" si="107"/>
        <v>528.16468400000122</v>
      </c>
      <c r="Y1016" s="1" t="str">
        <f t="shared" si="108"/>
        <v>5</v>
      </c>
    </row>
    <row r="1017" spans="1:25" x14ac:dyDescent="0.3">
      <c r="A1017" s="1">
        <v>4041525679</v>
      </c>
      <c r="B1017" s="1">
        <v>951.60941279999997</v>
      </c>
      <c r="C1017" s="1">
        <v>16177.36002</v>
      </c>
      <c r="D1017" s="1" t="str">
        <f t="shared" si="103"/>
        <v>9</v>
      </c>
      <c r="I1017" s="1" t="str">
        <f t="shared" si="104"/>
        <v>5</v>
      </c>
      <c r="N1017" s="1" t="str">
        <f t="shared" si="105"/>
        <v>1</v>
      </c>
      <c r="S1017" s="1" t="str">
        <f t="shared" si="106"/>
        <v>6</v>
      </c>
      <c r="X1017" s="1">
        <f t="shared" si="107"/>
        <v>12370.922363999998</v>
      </c>
      <c r="Y1017" s="1" t="str">
        <f t="shared" si="108"/>
        <v>1</v>
      </c>
    </row>
    <row r="1018" spans="1:25" x14ac:dyDescent="0.3">
      <c r="A1018" s="1">
        <v>4041889902</v>
      </c>
      <c r="B1018" s="1">
        <v>491.8025341</v>
      </c>
      <c r="C1018" s="1">
        <v>983.60506820000001</v>
      </c>
      <c r="D1018" s="1" t="str">
        <f t="shared" si="103"/>
        <v>4</v>
      </c>
      <c r="I1018" s="1" t="str">
        <f t="shared" si="104"/>
        <v>9</v>
      </c>
      <c r="N1018" s="1" t="str">
        <f t="shared" si="105"/>
        <v>9</v>
      </c>
      <c r="S1018" s="1" t="str">
        <f t="shared" si="106"/>
        <v>8</v>
      </c>
      <c r="X1018" s="1">
        <f t="shared" si="107"/>
        <v>13770.470954799999</v>
      </c>
      <c r="Y1018" s="1" t="str">
        <f t="shared" si="108"/>
        <v>1</v>
      </c>
    </row>
    <row r="1019" spans="1:25" x14ac:dyDescent="0.3">
      <c r="A1019" s="1">
        <v>4044154716</v>
      </c>
      <c r="B1019" s="1">
        <v>109.57813710000001</v>
      </c>
      <c r="C1019" s="1">
        <v>1753.250194</v>
      </c>
      <c r="D1019" s="1" t="str">
        <f t="shared" si="103"/>
        <v>1</v>
      </c>
      <c r="I1019" s="1" t="str">
        <f t="shared" si="104"/>
        <v>0</v>
      </c>
      <c r="N1019" s="1" t="str">
        <f t="shared" si="105"/>
        <v>1</v>
      </c>
      <c r="S1019" s="1" t="str">
        <f t="shared" si="106"/>
        <v>7</v>
      </c>
      <c r="X1019" s="1">
        <f t="shared" si="107"/>
        <v>1534.0939190000001</v>
      </c>
      <c r="Y1019" s="1" t="str">
        <f t="shared" si="108"/>
        <v>1</v>
      </c>
    </row>
    <row r="1020" spans="1:25" x14ac:dyDescent="0.3">
      <c r="A1020" s="1">
        <v>4044923757</v>
      </c>
      <c r="B1020" s="1">
        <v>177.0337202</v>
      </c>
      <c r="C1020" s="1">
        <v>2832.5395229999999</v>
      </c>
      <c r="D1020" s="1" t="str">
        <f t="shared" si="103"/>
        <v>1</v>
      </c>
      <c r="I1020" s="1" t="str">
        <f t="shared" si="104"/>
        <v>7</v>
      </c>
      <c r="N1020" s="1" t="str">
        <f t="shared" si="105"/>
        <v>2</v>
      </c>
      <c r="S1020" s="1" t="str">
        <f t="shared" si="106"/>
        <v>8</v>
      </c>
      <c r="X1020" s="1">
        <f t="shared" si="107"/>
        <v>2478.4720830000001</v>
      </c>
      <c r="Y1020" s="1" t="str">
        <f t="shared" si="108"/>
        <v>2</v>
      </c>
    </row>
    <row r="1021" spans="1:25" x14ac:dyDescent="0.3">
      <c r="A1021" s="1">
        <v>4045171059</v>
      </c>
      <c r="B1021" s="1">
        <v>634.75158499999998</v>
      </c>
      <c r="C1021" s="1">
        <v>9521.2737749999997</v>
      </c>
      <c r="D1021" s="1" t="str">
        <f t="shared" si="103"/>
        <v>6</v>
      </c>
      <c r="I1021" s="1" t="str">
        <f t="shared" si="104"/>
        <v>3</v>
      </c>
      <c r="N1021" s="1" t="str">
        <f t="shared" si="105"/>
        <v>9</v>
      </c>
      <c r="S1021" s="1" t="str">
        <f t="shared" si="106"/>
        <v>5</v>
      </c>
      <c r="X1021" s="1">
        <f t="shared" si="107"/>
        <v>9521.2737749999997</v>
      </c>
      <c r="Y1021" s="1" t="str">
        <f t="shared" si="108"/>
        <v>9</v>
      </c>
    </row>
    <row r="1022" spans="1:25" x14ac:dyDescent="0.3">
      <c r="A1022" s="1">
        <v>4046620550</v>
      </c>
      <c r="B1022" s="1">
        <v>467.79909190000001</v>
      </c>
      <c r="C1022" s="1">
        <v>7016.9863789999999</v>
      </c>
      <c r="D1022" s="1" t="str">
        <f t="shared" si="103"/>
        <v>4</v>
      </c>
      <c r="I1022" s="1" t="str">
        <f t="shared" si="104"/>
        <v>6</v>
      </c>
      <c r="N1022" s="1" t="str">
        <f t="shared" si="105"/>
        <v>7</v>
      </c>
      <c r="S1022" s="1" t="str">
        <f t="shared" si="106"/>
        <v>0</v>
      </c>
      <c r="X1022" s="1">
        <f t="shared" si="107"/>
        <v>7016.9863779999996</v>
      </c>
      <c r="Y1022" s="1" t="str">
        <f t="shared" si="108"/>
        <v>7</v>
      </c>
    </row>
    <row r="1023" spans="1:25" x14ac:dyDescent="0.3">
      <c r="A1023" s="1">
        <v>4048237084</v>
      </c>
      <c r="B1023" s="1">
        <v>476.67708809999999</v>
      </c>
      <c r="C1023" s="1">
        <v>5243.4479689999998</v>
      </c>
      <c r="D1023" s="1" t="str">
        <f t="shared" si="103"/>
        <v>4</v>
      </c>
      <c r="I1023" s="1" t="str">
        <f t="shared" si="104"/>
        <v>7</v>
      </c>
      <c r="N1023" s="1" t="str">
        <f t="shared" si="105"/>
        <v>5</v>
      </c>
      <c r="S1023" s="1" t="str">
        <f t="shared" si="106"/>
        <v>2</v>
      </c>
      <c r="X1023" s="1">
        <f t="shared" si="107"/>
        <v>9056.8646740000004</v>
      </c>
      <c r="Y1023" s="1" t="str">
        <f t="shared" si="108"/>
        <v>9</v>
      </c>
    </row>
    <row r="1024" spans="1:25" x14ac:dyDescent="0.3">
      <c r="A1024" s="1">
        <v>4048970095</v>
      </c>
      <c r="B1024" s="1">
        <v>354.9006412</v>
      </c>
      <c r="C1024" s="1">
        <v>1774.5032060000001</v>
      </c>
      <c r="D1024" s="1" t="str">
        <f t="shared" si="103"/>
        <v>3</v>
      </c>
      <c r="I1024" s="1" t="str">
        <f t="shared" si="104"/>
        <v>5</v>
      </c>
      <c r="N1024" s="1" t="str">
        <f t="shared" si="105"/>
        <v>1</v>
      </c>
      <c r="S1024" s="1" t="str">
        <f t="shared" si="106"/>
        <v>7</v>
      </c>
      <c r="X1024" s="1">
        <f t="shared" si="107"/>
        <v>8872.5160300000007</v>
      </c>
      <c r="Y1024" s="1" t="str">
        <f t="shared" si="108"/>
        <v>8</v>
      </c>
    </row>
    <row r="1025" spans="1:25" x14ac:dyDescent="0.3">
      <c r="A1025" s="1">
        <v>4050019925</v>
      </c>
      <c r="B1025" s="1">
        <v>502.42659520000001</v>
      </c>
      <c r="C1025" s="1">
        <v>5024.2659519999997</v>
      </c>
      <c r="D1025" s="1" t="str">
        <f t="shared" si="103"/>
        <v>5</v>
      </c>
      <c r="I1025" s="1" t="str">
        <f t="shared" si="104"/>
        <v>0</v>
      </c>
      <c r="N1025" s="1" t="str">
        <f t="shared" si="105"/>
        <v>5</v>
      </c>
      <c r="S1025" s="1" t="str">
        <f t="shared" si="106"/>
        <v>0</v>
      </c>
      <c r="X1025" s="1">
        <f t="shared" si="107"/>
        <v>10048.531904000001</v>
      </c>
      <c r="Y1025" s="1" t="str">
        <f t="shared" si="108"/>
        <v>1</v>
      </c>
    </row>
    <row r="1026" spans="1:25" x14ac:dyDescent="0.3">
      <c r="A1026" s="1">
        <v>4050851402</v>
      </c>
      <c r="B1026" s="1">
        <v>147.3741469</v>
      </c>
      <c r="C1026" s="1">
        <v>3831.7278190000002</v>
      </c>
      <c r="D1026" s="1" t="str">
        <f t="shared" si="103"/>
        <v>1</v>
      </c>
      <c r="I1026" s="1" t="str">
        <f t="shared" si="104"/>
        <v>4</v>
      </c>
      <c r="N1026" s="1" t="str">
        <f t="shared" si="105"/>
        <v>3</v>
      </c>
      <c r="S1026" s="1" t="str">
        <f t="shared" si="106"/>
        <v>8</v>
      </c>
      <c r="X1026" s="1">
        <f t="shared" si="107"/>
        <v>589.49658799999952</v>
      </c>
      <c r="Y1026" s="1" t="str">
        <f t="shared" si="108"/>
        <v>5</v>
      </c>
    </row>
    <row r="1027" spans="1:25" x14ac:dyDescent="0.3">
      <c r="A1027" s="1">
        <v>4057992318</v>
      </c>
      <c r="B1027" s="1">
        <v>70.712790510000005</v>
      </c>
      <c r="C1027" s="1">
        <v>919.26627659999997</v>
      </c>
      <c r="D1027" s="1" t="str">
        <f t="shared" ref="D1027:D1090" si="109">MID(B1027&amp;" ",1,1)</f>
        <v>7</v>
      </c>
      <c r="I1027" s="1" t="str">
        <f t="shared" ref="I1027:I1090" si="110">MID(B1027&amp;" ",2,1)</f>
        <v>0</v>
      </c>
      <c r="N1027" s="1" t="str">
        <f t="shared" ref="N1027:N1090" si="111">MID(C1027&amp;" ",1,1)</f>
        <v>9</v>
      </c>
      <c r="S1027" s="1" t="str">
        <f t="shared" ref="S1027:S1090" si="112">MID(C1027&amp;" ",2,1)</f>
        <v>1</v>
      </c>
      <c r="X1027" s="1">
        <f t="shared" ref="X1027:X1090" si="113">ABS(30*B1027-C1027)</f>
        <v>1202.1174387000001</v>
      </c>
      <c r="Y1027" s="1" t="str">
        <f t="shared" ref="Y1027:Y1090" si="114">MID(X1027&amp;" ",1,1)</f>
        <v>1</v>
      </c>
    </row>
    <row r="1028" spans="1:25" x14ac:dyDescent="0.3">
      <c r="A1028" s="1">
        <v>4060085918</v>
      </c>
      <c r="B1028" s="1">
        <v>535.92199770000002</v>
      </c>
      <c r="C1028" s="1">
        <v>5359.2199769999997</v>
      </c>
      <c r="D1028" s="1" t="str">
        <f t="shared" si="109"/>
        <v>5</v>
      </c>
      <c r="I1028" s="1" t="str">
        <f t="shared" si="110"/>
        <v>3</v>
      </c>
      <c r="N1028" s="1" t="str">
        <f t="shared" si="111"/>
        <v>5</v>
      </c>
      <c r="S1028" s="1" t="str">
        <f t="shared" si="112"/>
        <v>3</v>
      </c>
      <c r="X1028" s="1">
        <f t="shared" si="113"/>
        <v>10718.439954000001</v>
      </c>
      <c r="Y1028" s="1" t="str">
        <f t="shared" si="114"/>
        <v>1</v>
      </c>
    </row>
    <row r="1029" spans="1:25" x14ac:dyDescent="0.3">
      <c r="A1029" s="1">
        <v>4060137644</v>
      </c>
      <c r="B1029" s="1">
        <v>370.71690319999999</v>
      </c>
      <c r="C1029" s="1">
        <v>4448.6028379999998</v>
      </c>
      <c r="D1029" s="1" t="str">
        <f t="shared" si="109"/>
        <v>3</v>
      </c>
      <c r="I1029" s="1" t="str">
        <f t="shared" si="110"/>
        <v>7</v>
      </c>
      <c r="N1029" s="1" t="str">
        <f t="shared" si="111"/>
        <v>4</v>
      </c>
      <c r="S1029" s="1" t="str">
        <f t="shared" si="112"/>
        <v>4</v>
      </c>
      <c r="X1029" s="1">
        <f t="shared" si="113"/>
        <v>6672.9042579999996</v>
      </c>
      <c r="Y1029" s="1" t="str">
        <f t="shared" si="114"/>
        <v>6</v>
      </c>
    </row>
    <row r="1030" spans="1:25" x14ac:dyDescent="0.3">
      <c r="A1030" s="1">
        <v>4060519274</v>
      </c>
      <c r="B1030" s="1">
        <v>681.40801060000001</v>
      </c>
      <c r="C1030" s="1">
        <v>16353.79225</v>
      </c>
      <c r="D1030" s="1" t="str">
        <f t="shared" si="109"/>
        <v>6</v>
      </c>
      <c r="I1030" s="1" t="str">
        <f t="shared" si="110"/>
        <v>8</v>
      </c>
      <c r="N1030" s="1" t="str">
        <f t="shared" si="111"/>
        <v>1</v>
      </c>
      <c r="S1030" s="1" t="str">
        <f t="shared" si="112"/>
        <v>6</v>
      </c>
      <c r="X1030" s="1">
        <f t="shared" si="113"/>
        <v>4088.4480679999997</v>
      </c>
      <c r="Y1030" s="1" t="str">
        <f t="shared" si="114"/>
        <v>4</v>
      </c>
    </row>
    <row r="1031" spans="1:25" x14ac:dyDescent="0.3">
      <c r="A1031" s="1">
        <v>4061138801</v>
      </c>
      <c r="B1031" s="1">
        <v>258.77156430000002</v>
      </c>
      <c r="C1031" s="1">
        <v>2587.715643</v>
      </c>
      <c r="D1031" s="1" t="str">
        <f t="shared" si="109"/>
        <v>2</v>
      </c>
      <c r="I1031" s="1" t="str">
        <f t="shared" si="110"/>
        <v>5</v>
      </c>
      <c r="N1031" s="1" t="str">
        <f t="shared" si="111"/>
        <v>2</v>
      </c>
      <c r="S1031" s="1" t="str">
        <f t="shared" si="112"/>
        <v>5</v>
      </c>
      <c r="X1031" s="1">
        <f t="shared" si="113"/>
        <v>5175.4312860000009</v>
      </c>
      <c r="Y1031" s="1" t="str">
        <f t="shared" si="114"/>
        <v>5</v>
      </c>
    </row>
    <row r="1032" spans="1:25" x14ac:dyDescent="0.3">
      <c r="A1032" s="1">
        <v>4062578099</v>
      </c>
      <c r="B1032" s="1">
        <v>205.50838669999999</v>
      </c>
      <c r="C1032" s="1">
        <v>3493.642574</v>
      </c>
      <c r="D1032" s="1" t="str">
        <f t="shared" si="109"/>
        <v>2</v>
      </c>
      <c r="I1032" s="1" t="str">
        <f t="shared" si="110"/>
        <v>0</v>
      </c>
      <c r="N1032" s="1" t="str">
        <f t="shared" si="111"/>
        <v>3</v>
      </c>
      <c r="S1032" s="1" t="str">
        <f t="shared" si="112"/>
        <v>4</v>
      </c>
      <c r="X1032" s="1">
        <f t="shared" si="113"/>
        <v>2671.609027</v>
      </c>
      <c r="Y1032" s="1" t="str">
        <f t="shared" si="114"/>
        <v>2</v>
      </c>
    </row>
    <row r="1033" spans="1:25" x14ac:dyDescent="0.3">
      <c r="A1033" s="1">
        <v>4066779232</v>
      </c>
      <c r="B1033" s="1">
        <v>646.15676529999996</v>
      </c>
      <c r="C1033" s="1">
        <v>18092.389429999999</v>
      </c>
      <c r="D1033" s="1" t="str">
        <f t="shared" si="109"/>
        <v>6</v>
      </c>
      <c r="I1033" s="1" t="str">
        <f t="shared" si="110"/>
        <v>4</v>
      </c>
      <c r="N1033" s="1" t="str">
        <f t="shared" si="111"/>
        <v>1</v>
      </c>
      <c r="S1033" s="1" t="str">
        <f t="shared" si="112"/>
        <v>8</v>
      </c>
      <c r="X1033" s="1">
        <f t="shared" si="113"/>
        <v>1292.3135289999991</v>
      </c>
      <c r="Y1033" s="1" t="str">
        <f t="shared" si="114"/>
        <v>1</v>
      </c>
    </row>
    <row r="1034" spans="1:25" x14ac:dyDescent="0.3">
      <c r="A1034" s="1">
        <v>4066893280</v>
      </c>
      <c r="B1034" s="1">
        <v>214.12452289999999</v>
      </c>
      <c r="C1034" s="1">
        <v>1284.7471370000001</v>
      </c>
      <c r="D1034" s="1" t="str">
        <f t="shared" si="109"/>
        <v>2</v>
      </c>
      <c r="I1034" s="1" t="str">
        <f t="shared" si="110"/>
        <v>1</v>
      </c>
      <c r="N1034" s="1" t="str">
        <f t="shared" si="111"/>
        <v>1</v>
      </c>
      <c r="S1034" s="1" t="str">
        <f t="shared" si="112"/>
        <v>2</v>
      </c>
      <c r="X1034" s="1">
        <f t="shared" si="113"/>
        <v>5138.9885499999991</v>
      </c>
      <c r="Y1034" s="1" t="str">
        <f t="shared" si="114"/>
        <v>5</v>
      </c>
    </row>
    <row r="1035" spans="1:25" x14ac:dyDescent="0.3">
      <c r="A1035" s="1">
        <v>4067279381</v>
      </c>
      <c r="B1035" s="1">
        <v>438.47934220000002</v>
      </c>
      <c r="C1035" s="1">
        <v>10523.504209999999</v>
      </c>
      <c r="D1035" s="1" t="str">
        <f t="shared" si="109"/>
        <v>4</v>
      </c>
      <c r="I1035" s="1" t="str">
        <f t="shared" si="110"/>
        <v>3</v>
      </c>
      <c r="N1035" s="1" t="str">
        <f t="shared" si="111"/>
        <v>1</v>
      </c>
      <c r="S1035" s="1" t="str">
        <f t="shared" si="112"/>
        <v>0</v>
      </c>
      <c r="X1035" s="1">
        <f t="shared" si="113"/>
        <v>2630.876056000001</v>
      </c>
      <c r="Y1035" s="1" t="str">
        <f t="shared" si="114"/>
        <v>2</v>
      </c>
    </row>
    <row r="1036" spans="1:25" x14ac:dyDescent="0.3">
      <c r="A1036" s="1">
        <v>4068820302</v>
      </c>
      <c r="B1036" s="1">
        <v>317.27457029999999</v>
      </c>
      <c r="C1036" s="1">
        <v>3490.0202730000001</v>
      </c>
      <c r="D1036" s="1" t="str">
        <f t="shared" si="109"/>
        <v>3</v>
      </c>
      <c r="I1036" s="1" t="str">
        <f t="shared" si="110"/>
        <v>1</v>
      </c>
      <c r="N1036" s="1" t="str">
        <f t="shared" si="111"/>
        <v>3</v>
      </c>
      <c r="S1036" s="1" t="str">
        <f t="shared" si="112"/>
        <v>4</v>
      </c>
      <c r="X1036" s="1">
        <f t="shared" si="113"/>
        <v>6028.2168359999996</v>
      </c>
      <c r="Y1036" s="1" t="str">
        <f t="shared" si="114"/>
        <v>6</v>
      </c>
    </row>
    <row r="1037" spans="1:25" x14ac:dyDescent="0.3">
      <c r="A1037" s="1">
        <v>4070489094</v>
      </c>
      <c r="B1037" s="1">
        <v>721.75183000000004</v>
      </c>
      <c r="C1037" s="1">
        <v>7939.2701299999999</v>
      </c>
      <c r="D1037" s="1" t="str">
        <f t="shared" si="109"/>
        <v>7</v>
      </c>
      <c r="I1037" s="1" t="str">
        <f t="shared" si="110"/>
        <v>2</v>
      </c>
      <c r="N1037" s="1" t="str">
        <f t="shared" si="111"/>
        <v>7</v>
      </c>
      <c r="S1037" s="1" t="str">
        <f t="shared" si="112"/>
        <v>9</v>
      </c>
      <c r="X1037" s="1">
        <f t="shared" si="113"/>
        <v>13713.284770000002</v>
      </c>
      <c r="Y1037" s="1" t="str">
        <f t="shared" si="114"/>
        <v>1</v>
      </c>
    </row>
    <row r="1038" spans="1:25" x14ac:dyDescent="0.3">
      <c r="A1038" s="1">
        <v>4074690951</v>
      </c>
      <c r="B1038" s="1">
        <v>950.40555159999997</v>
      </c>
      <c r="C1038" s="1">
        <v>20908.922139999999</v>
      </c>
      <c r="D1038" s="1" t="str">
        <f t="shared" si="109"/>
        <v>9</v>
      </c>
      <c r="I1038" s="1" t="str">
        <f t="shared" si="110"/>
        <v>5</v>
      </c>
      <c r="N1038" s="1" t="str">
        <f t="shared" si="111"/>
        <v>2</v>
      </c>
      <c r="S1038" s="1" t="str">
        <f t="shared" si="112"/>
        <v>0</v>
      </c>
      <c r="X1038" s="1">
        <f t="shared" si="113"/>
        <v>7603.2444079999987</v>
      </c>
      <c r="Y1038" s="1" t="str">
        <f t="shared" si="114"/>
        <v>7</v>
      </c>
    </row>
    <row r="1039" spans="1:25" x14ac:dyDescent="0.3">
      <c r="A1039" s="1">
        <v>4076057482</v>
      </c>
      <c r="B1039" s="1">
        <v>470.5214957</v>
      </c>
      <c r="C1039" s="1">
        <v>7998.8654269999997</v>
      </c>
      <c r="D1039" s="1" t="str">
        <f t="shared" si="109"/>
        <v>4</v>
      </c>
      <c r="I1039" s="1" t="str">
        <f t="shared" si="110"/>
        <v>7</v>
      </c>
      <c r="N1039" s="1" t="str">
        <f t="shared" si="111"/>
        <v>7</v>
      </c>
      <c r="S1039" s="1" t="str">
        <f t="shared" si="112"/>
        <v>9</v>
      </c>
      <c r="X1039" s="1">
        <f t="shared" si="113"/>
        <v>6116.7794440000007</v>
      </c>
      <c r="Y1039" s="1" t="str">
        <f t="shared" si="114"/>
        <v>6</v>
      </c>
    </row>
    <row r="1040" spans="1:25" x14ac:dyDescent="0.3">
      <c r="A1040" s="1">
        <v>4078057488</v>
      </c>
      <c r="B1040" s="1">
        <v>167.41653299999999</v>
      </c>
      <c r="C1040" s="1">
        <v>2176.414929</v>
      </c>
      <c r="D1040" s="1" t="str">
        <f t="shared" si="109"/>
        <v>1</v>
      </c>
      <c r="I1040" s="1" t="str">
        <f t="shared" si="110"/>
        <v>6</v>
      </c>
      <c r="N1040" s="1" t="str">
        <f t="shared" si="111"/>
        <v>2</v>
      </c>
      <c r="S1040" s="1" t="str">
        <f t="shared" si="112"/>
        <v>1</v>
      </c>
      <c r="X1040" s="1">
        <f t="shared" si="113"/>
        <v>2846.0810609999994</v>
      </c>
      <c r="Y1040" s="1" t="str">
        <f t="shared" si="114"/>
        <v>2</v>
      </c>
    </row>
    <row r="1041" spans="1:25" x14ac:dyDescent="0.3">
      <c r="A1041" s="1">
        <v>4079083394</v>
      </c>
      <c r="B1041" s="1">
        <v>813.21473570000001</v>
      </c>
      <c r="C1041" s="1">
        <v>813.21473570000001</v>
      </c>
      <c r="D1041" s="1" t="str">
        <f t="shared" si="109"/>
        <v>8</v>
      </c>
      <c r="I1041" s="1" t="str">
        <f t="shared" si="110"/>
        <v>1</v>
      </c>
      <c r="N1041" s="1" t="str">
        <f t="shared" si="111"/>
        <v>8</v>
      </c>
      <c r="S1041" s="1" t="str">
        <f t="shared" si="112"/>
        <v>1</v>
      </c>
      <c r="X1041" s="1">
        <f t="shared" si="113"/>
        <v>23583.227335300002</v>
      </c>
      <c r="Y1041" s="1" t="str">
        <f t="shared" si="114"/>
        <v>2</v>
      </c>
    </row>
    <row r="1042" spans="1:25" x14ac:dyDescent="0.3">
      <c r="A1042" s="1">
        <v>4081166970</v>
      </c>
      <c r="B1042" s="1">
        <v>760.40265639999996</v>
      </c>
      <c r="C1042" s="1">
        <v>10645.637189999999</v>
      </c>
      <c r="D1042" s="1" t="str">
        <f t="shared" si="109"/>
        <v>7</v>
      </c>
      <c r="I1042" s="1" t="str">
        <f t="shared" si="110"/>
        <v>6</v>
      </c>
      <c r="N1042" s="1" t="str">
        <f t="shared" si="111"/>
        <v>1</v>
      </c>
      <c r="S1042" s="1" t="str">
        <f t="shared" si="112"/>
        <v>0</v>
      </c>
      <c r="X1042" s="1">
        <f t="shared" si="113"/>
        <v>12166.442502</v>
      </c>
      <c r="Y1042" s="1" t="str">
        <f t="shared" si="114"/>
        <v>1</v>
      </c>
    </row>
    <row r="1043" spans="1:25" x14ac:dyDescent="0.3">
      <c r="A1043" s="1">
        <v>4081309172</v>
      </c>
      <c r="B1043" s="1">
        <v>426.86119660000003</v>
      </c>
      <c r="C1043" s="1">
        <v>11952.113499999999</v>
      </c>
      <c r="D1043" s="1" t="str">
        <f t="shared" si="109"/>
        <v>4</v>
      </c>
      <c r="I1043" s="1" t="str">
        <f t="shared" si="110"/>
        <v>2</v>
      </c>
      <c r="N1043" s="1" t="str">
        <f t="shared" si="111"/>
        <v>1</v>
      </c>
      <c r="S1043" s="1" t="str">
        <f t="shared" si="112"/>
        <v>1</v>
      </c>
      <c r="X1043" s="1">
        <f t="shared" si="113"/>
        <v>853.7223980000017</v>
      </c>
      <c r="Y1043" s="1" t="str">
        <f t="shared" si="114"/>
        <v>8</v>
      </c>
    </row>
    <row r="1044" spans="1:25" x14ac:dyDescent="0.3">
      <c r="A1044" s="1">
        <v>4082017617</v>
      </c>
      <c r="B1044" s="1">
        <v>453.75499910000002</v>
      </c>
      <c r="C1044" s="1">
        <v>5898.8149880000001</v>
      </c>
      <c r="D1044" s="1" t="str">
        <f t="shared" si="109"/>
        <v>4</v>
      </c>
      <c r="I1044" s="1" t="str">
        <f t="shared" si="110"/>
        <v>5</v>
      </c>
      <c r="N1044" s="1" t="str">
        <f t="shared" si="111"/>
        <v>5</v>
      </c>
      <c r="S1044" s="1" t="str">
        <f t="shared" si="112"/>
        <v>8</v>
      </c>
      <c r="X1044" s="1">
        <f t="shared" si="113"/>
        <v>7713.8349850000013</v>
      </c>
      <c r="Y1044" s="1" t="str">
        <f t="shared" si="114"/>
        <v>7</v>
      </c>
    </row>
    <row r="1045" spans="1:25" x14ac:dyDescent="0.3">
      <c r="A1045" s="1">
        <v>4082116860</v>
      </c>
      <c r="B1045" s="1">
        <v>207.64144590000001</v>
      </c>
      <c r="C1045" s="1">
        <v>4360.4703639999998</v>
      </c>
      <c r="D1045" s="1" t="str">
        <f t="shared" si="109"/>
        <v>2</v>
      </c>
      <c r="I1045" s="1" t="str">
        <f t="shared" si="110"/>
        <v>0</v>
      </c>
      <c r="N1045" s="1" t="str">
        <f t="shared" si="111"/>
        <v>4</v>
      </c>
      <c r="S1045" s="1" t="str">
        <f t="shared" si="112"/>
        <v>3</v>
      </c>
      <c r="X1045" s="1">
        <f t="shared" si="113"/>
        <v>1868.7730130000009</v>
      </c>
      <c r="Y1045" s="1" t="str">
        <f t="shared" si="114"/>
        <v>1</v>
      </c>
    </row>
    <row r="1046" spans="1:25" x14ac:dyDescent="0.3">
      <c r="A1046" s="1">
        <v>4082271010</v>
      </c>
      <c r="B1046" s="1">
        <v>80.556825610000004</v>
      </c>
      <c r="C1046" s="1">
        <v>1127.7955589999999</v>
      </c>
      <c r="D1046" s="1" t="str">
        <f t="shared" si="109"/>
        <v>8</v>
      </c>
      <c r="I1046" s="1" t="str">
        <f t="shared" si="110"/>
        <v>0</v>
      </c>
      <c r="N1046" s="1" t="str">
        <f t="shared" si="111"/>
        <v>1</v>
      </c>
      <c r="S1046" s="1" t="str">
        <f t="shared" si="112"/>
        <v>1</v>
      </c>
      <c r="X1046" s="1">
        <f t="shared" si="113"/>
        <v>1288.9092093000002</v>
      </c>
      <c r="Y1046" s="1" t="str">
        <f t="shared" si="114"/>
        <v>1</v>
      </c>
    </row>
    <row r="1047" spans="1:25" x14ac:dyDescent="0.3">
      <c r="A1047" s="1">
        <v>4082521658</v>
      </c>
      <c r="B1047" s="1">
        <v>720.27482199999997</v>
      </c>
      <c r="C1047" s="1">
        <v>20887.969840000002</v>
      </c>
      <c r="D1047" s="1" t="str">
        <f t="shared" si="109"/>
        <v>7</v>
      </c>
      <c r="I1047" s="1" t="str">
        <f t="shared" si="110"/>
        <v>2</v>
      </c>
      <c r="N1047" s="1" t="str">
        <f t="shared" si="111"/>
        <v>2</v>
      </c>
      <c r="S1047" s="1" t="str">
        <f t="shared" si="112"/>
        <v>0</v>
      </c>
      <c r="X1047" s="1">
        <f t="shared" si="113"/>
        <v>720.27481999999873</v>
      </c>
      <c r="Y1047" s="1" t="str">
        <f t="shared" si="114"/>
        <v>7</v>
      </c>
    </row>
    <row r="1048" spans="1:25" x14ac:dyDescent="0.3">
      <c r="A1048" s="1">
        <v>4085084708</v>
      </c>
      <c r="B1048" s="1">
        <v>140.38856029999999</v>
      </c>
      <c r="C1048" s="1">
        <v>2105.8284050000002</v>
      </c>
      <c r="D1048" s="1" t="str">
        <f t="shared" si="109"/>
        <v>1</v>
      </c>
      <c r="I1048" s="1" t="str">
        <f t="shared" si="110"/>
        <v>4</v>
      </c>
      <c r="N1048" s="1" t="str">
        <f t="shared" si="111"/>
        <v>2</v>
      </c>
      <c r="S1048" s="1" t="str">
        <f t="shared" si="112"/>
        <v>1</v>
      </c>
      <c r="X1048" s="1">
        <f t="shared" si="113"/>
        <v>2105.8284039999999</v>
      </c>
      <c r="Y1048" s="1" t="str">
        <f t="shared" si="114"/>
        <v>2</v>
      </c>
    </row>
    <row r="1049" spans="1:25" x14ac:dyDescent="0.3">
      <c r="A1049" s="1">
        <v>4088215698</v>
      </c>
      <c r="B1049" s="1">
        <v>262.83458139999999</v>
      </c>
      <c r="C1049" s="1">
        <v>1314.1729069999999</v>
      </c>
      <c r="D1049" s="1" t="str">
        <f t="shared" si="109"/>
        <v>2</v>
      </c>
      <c r="I1049" s="1" t="str">
        <f t="shared" si="110"/>
        <v>6</v>
      </c>
      <c r="N1049" s="1" t="str">
        <f t="shared" si="111"/>
        <v>1</v>
      </c>
      <c r="S1049" s="1" t="str">
        <f t="shared" si="112"/>
        <v>3</v>
      </c>
      <c r="X1049" s="1">
        <f t="shared" si="113"/>
        <v>6570.8645349999997</v>
      </c>
      <c r="Y1049" s="1" t="str">
        <f t="shared" si="114"/>
        <v>6</v>
      </c>
    </row>
    <row r="1050" spans="1:25" x14ac:dyDescent="0.3">
      <c r="A1050" s="1">
        <v>4090858730</v>
      </c>
      <c r="B1050" s="1">
        <v>236.99489689999999</v>
      </c>
      <c r="C1050" s="1">
        <v>2606.9438660000001</v>
      </c>
      <c r="D1050" s="1" t="str">
        <f t="shared" si="109"/>
        <v>2</v>
      </c>
      <c r="I1050" s="1" t="str">
        <f t="shared" si="110"/>
        <v>3</v>
      </c>
      <c r="N1050" s="1" t="str">
        <f t="shared" si="111"/>
        <v>2</v>
      </c>
      <c r="S1050" s="1" t="str">
        <f t="shared" si="112"/>
        <v>6</v>
      </c>
      <c r="X1050" s="1">
        <f t="shared" si="113"/>
        <v>4502.9030409999996</v>
      </c>
      <c r="Y1050" s="1" t="str">
        <f t="shared" si="114"/>
        <v>4</v>
      </c>
    </row>
    <row r="1051" spans="1:25" x14ac:dyDescent="0.3">
      <c r="A1051" s="1">
        <v>4091501588</v>
      </c>
      <c r="B1051" s="1">
        <v>994.98720109999999</v>
      </c>
      <c r="C1051" s="1">
        <v>18904.756819999999</v>
      </c>
      <c r="D1051" s="1" t="str">
        <f t="shared" si="109"/>
        <v>9</v>
      </c>
      <c r="I1051" s="1" t="str">
        <f t="shared" si="110"/>
        <v>9</v>
      </c>
      <c r="N1051" s="1" t="str">
        <f t="shared" si="111"/>
        <v>1</v>
      </c>
      <c r="S1051" s="1" t="str">
        <f t="shared" si="112"/>
        <v>8</v>
      </c>
      <c r="X1051" s="1">
        <f t="shared" si="113"/>
        <v>10944.859213</v>
      </c>
      <c r="Y1051" s="1" t="str">
        <f t="shared" si="114"/>
        <v>1</v>
      </c>
    </row>
    <row r="1052" spans="1:25" x14ac:dyDescent="0.3">
      <c r="A1052" s="1">
        <v>4091865330</v>
      </c>
      <c r="B1052" s="1">
        <v>284.8343405</v>
      </c>
      <c r="C1052" s="1">
        <v>4557.3494479999999</v>
      </c>
      <c r="D1052" s="1" t="str">
        <f t="shared" si="109"/>
        <v>2</v>
      </c>
      <c r="I1052" s="1" t="str">
        <f t="shared" si="110"/>
        <v>8</v>
      </c>
      <c r="N1052" s="1" t="str">
        <f t="shared" si="111"/>
        <v>4</v>
      </c>
      <c r="S1052" s="1" t="str">
        <f t="shared" si="112"/>
        <v>5</v>
      </c>
      <c r="X1052" s="1">
        <f t="shared" si="113"/>
        <v>3987.6807670000007</v>
      </c>
      <c r="Y1052" s="1" t="str">
        <f t="shared" si="114"/>
        <v>3</v>
      </c>
    </row>
    <row r="1053" spans="1:25" x14ac:dyDescent="0.3">
      <c r="A1053" s="1">
        <v>4092363304</v>
      </c>
      <c r="B1053" s="1">
        <v>589.05718209999998</v>
      </c>
      <c r="C1053" s="1">
        <v>15315.486730000001</v>
      </c>
      <c r="D1053" s="1" t="str">
        <f t="shared" si="109"/>
        <v>5</v>
      </c>
      <c r="I1053" s="1" t="str">
        <f t="shared" si="110"/>
        <v>8</v>
      </c>
      <c r="N1053" s="1" t="str">
        <f t="shared" si="111"/>
        <v>1</v>
      </c>
      <c r="S1053" s="1" t="str">
        <f t="shared" si="112"/>
        <v>5</v>
      </c>
      <c r="X1053" s="1">
        <f t="shared" si="113"/>
        <v>2356.2287329999999</v>
      </c>
      <c r="Y1053" s="1" t="str">
        <f t="shared" si="114"/>
        <v>2</v>
      </c>
    </row>
    <row r="1054" spans="1:25" x14ac:dyDescent="0.3">
      <c r="A1054" s="1">
        <v>4095958329</v>
      </c>
      <c r="B1054" s="1">
        <v>74.340930790000002</v>
      </c>
      <c r="C1054" s="1">
        <v>743.40930790000004</v>
      </c>
      <c r="D1054" s="1" t="str">
        <f t="shared" si="109"/>
        <v>7</v>
      </c>
      <c r="I1054" s="1" t="str">
        <f t="shared" si="110"/>
        <v>4</v>
      </c>
      <c r="N1054" s="1" t="str">
        <f t="shared" si="111"/>
        <v>7</v>
      </c>
      <c r="S1054" s="1" t="str">
        <f t="shared" si="112"/>
        <v>4</v>
      </c>
      <c r="X1054" s="1">
        <f t="shared" si="113"/>
        <v>1486.8186158000003</v>
      </c>
      <c r="Y1054" s="1" t="str">
        <f t="shared" si="114"/>
        <v>1</v>
      </c>
    </row>
    <row r="1055" spans="1:25" x14ac:dyDescent="0.3">
      <c r="A1055" s="1">
        <v>4096008781</v>
      </c>
      <c r="B1055" s="1">
        <v>31.191720069999999</v>
      </c>
      <c r="C1055" s="1">
        <v>343.10892080000002</v>
      </c>
      <c r="D1055" s="1" t="str">
        <f t="shared" si="109"/>
        <v>3</v>
      </c>
      <c r="I1055" s="1" t="str">
        <f t="shared" si="110"/>
        <v>1</v>
      </c>
      <c r="N1055" s="1" t="str">
        <f t="shared" si="111"/>
        <v>3</v>
      </c>
      <c r="S1055" s="1" t="str">
        <f t="shared" si="112"/>
        <v>4</v>
      </c>
      <c r="X1055" s="1">
        <f t="shared" si="113"/>
        <v>592.64268130000005</v>
      </c>
      <c r="Y1055" s="1" t="str">
        <f t="shared" si="114"/>
        <v>5</v>
      </c>
    </row>
    <row r="1056" spans="1:25" x14ac:dyDescent="0.3">
      <c r="A1056" s="1">
        <v>4097798551</v>
      </c>
      <c r="B1056" s="1">
        <v>205.11866989999999</v>
      </c>
      <c r="C1056" s="1">
        <v>5743.3227569999999</v>
      </c>
      <c r="D1056" s="1" t="str">
        <f t="shared" si="109"/>
        <v>2</v>
      </c>
      <c r="I1056" s="1" t="str">
        <f t="shared" si="110"/>
        <v>0</v>
      </c>
      <c r="N1056" s="1" t="str">
        <f t="shared" si="111"/>
        <v>5</v>
      </c>
      <c r="S1056" s="1" t="str">
        <f t="shared" si="112"/>
        <v>7</v>
      </c>
      <c r="X1056" s="1">
        <f t="shared" si="113"/>
        <v>410.23733999999968</v>
      </c>
      <c r="Y1056" s="1" t="str">
        <f t="shared" si="114"/>
        <v>4</v>
      </c>
    </row>
    <row r="1057" spans="1:25" x14ac:dyDescent="0.3">
      <c r="A1057" s="1">
        <v>4098488129</v>
      </c>
      <c r="B1057" s="1">
        <v>853.27136199999995</v>
      </c>
      <c r="C1057" s="1">
        <v>23038.32677</v>
      </c>
      <c r="D1057" s="1" t="str">
        <f t="shared" si="109"/>
        <v>8</v>
      </c>
      <c r="I1057" s="1" t="str">
        <f t="shared" si="110"/>
        <v>5</v>
      </c>
      <c r="N1057" s="1" t="str">
        <f t="shared" si="111"/>
        <v>2</v>
      </c>
      <c r="S1057" s="1" t="str">
        <f t="shared" si="112"/>
        <v>3</v>
      </c>
      <c r="X1057" s="1">
        <f t="shared" si="113"/>
        <v>2559.8140899999999</v>
      </c>
      <c r="Y1057" s="1" t="str">
        <f t="shared" si="114"/>
        <v>2</v>
      </c>
    </row>
    <row r="1058" spans="1:25" x14ac:dyDescent="0.3">
      <c r="A1058" s="1">
        <v>4098641393</v>
      </c>
      <c r="B1058" s="1">
        <v>454.58525700000001</v>
      </c>
      <c r="C1058" s="1">
        <v>4091.2673129999998</v>
      </c>
      <c r="D1058" s="1" t="str">
        <f t="shared" si="109"/>
        <v>4</v>
      </c>
      <c r="I1058" s="1" t="str">
        <f t="shared" si="110"/>
        <v>5</v>
      </c>
      <c r="N1058" s="1" t="str">
        <f t="shared" si="111"/>
        <v>4</v>
      </c>
      <c r="S1058" s="1" t="str">
        <f t="shared" si="112"/>
        <v>0</v>
      </c>
      <c r="X1058" s="1">
        <f t="shared" si="113"/>
        <v>9546.2903970000007</v>
      </c>
      <c r="Y1058" s="1" t="str">
        <f t="shared" si="114"/>
        <v>9</v>
      </c>
    </row>
    <row r="1059" spans="1:25" x14ac:dyDescent="0.3">
      <c r="A1059" s="1">
        <v>4099394301</v>
      </c>
      <c r="B1059" s="1">
        <v>330.66394739999998</v>
      </c>
      <c r="C1059" s="1">
        <v>0</v>
      </c>
      <c r="D1059" s="1" t="str">
        <f t="shared" si="109"/>
        <v>3</v>
      </c>
      <c r="I1059" s="1" t="str">
        <f t="shared" si="110"/>
        <v>3</v>
      </c>
      <c r="N1059" s="1" t="str">
        <f t="shared" si="111"/>
        <v>0</v>
      </c>
      <c r="S1059" s="1" t="str">
        <f t="shared" si="112"/>
        <v xml:space="preserve"> </v>
      </c>
      <c r="X1059" s="1">
        <f t="shared" si="113"/>
        <v>9919.9184219999988</v>
      </c>
      <c r="Y1059" s="1" t="str">
        <f t="shared" si="114"/>
        <v>9</v>
      </c>
    </row>
    <row r="1060" spans="1:25" x14ac:dyDescent="0.3">
      <c r="A1060" s="1">
        <v>4103662280</v>
      </c>
      <c r="B1060" s="1">
        <v>742.45570020000002</v>
      </c>
      <c r="C1060" s="1">
        <v>19303.84821</v>
      </c>
      <c r="D1060" s="1" t="str">
        <f t="shared" si="109"/>
        <v>7</v>
      </c>
      <c r="I1060" s="1" t="str">
        <f t="shared" si="110"/>
        <v>4</v>
      </c>
      <c r="N1060" s="1" t="str">
        <f t="shared" si="111"/>
        <v>1</v>
      </c>
      <c r="S1060" s="1" t="str">
        <f t="shared" si="112"/>
        <v>9</v>
      </c>
      <c r="X1060" s="1">
        <f t="shared" si="113"/>
        <v>2969.8227960000004</v>
      </c>
      <c r="Y1060" s="1" t="str">
        <f t="shared" si="114"/>
        <v>2</v>
      </c>
    </row>
    <row r="1061" spans="1:25" x14ac:dyDescent="0.3">
      <c r="A1061" s="1">
        <v>4103989208</v>
      </c>
      <c r="B1061" s="1">
        <v>959.71414849999996</v>
      </c>
      <c r="C1061" s="1">
        <v>18234.56882</v>
      </c>
      <c r="D1061" s="1" t="str">
        <f t="shared" si="109"/>
        <v>9</v>
      </c>
      <c r="I1061" s="1" t="str">
        <f t="shared" si="110"/>
        <v>5</v>
      </c>
      <c r="N1061" s="1" t="str">
        <f t="shared" si="111"/>
        <v>1</v>
      </c>
      <c r="S1061" s="1" t="str">
        <f t="shared" si="112"/>
        <v>8</v>
      </c>
      <c r="X1061" s="1">
        <f t="shared" si="113"/>
        <v>10556.855635</v>
      </c>
      <c r="Y1061" s="1" t="str">
        <f t="shared" si="114"/>
        <v>1</v>
      </c>
    </row>
    <row r="1062" spans="1:25" x14ac:dyDescent="0.3">
      <c r="A1062" s="1">
        <v>4104229672</v>
      </c>
      <c r="B1062" s="1">
        <v>236.45715949999999</v>
      </c>
      <c r="C1062" s="1">
        <v>1655.2001170000001</v>
      </c>
      <c r="D1062" s="1" t="str">
        <f t="shared" si="109"/>
        <v>2</v>
      </c>
      <c r="I1062" s="1" t="str">
        <f t="shared" si="110"/>
        <v>3</v>
      </c>
      <c r="N1062" s="1" t="str">
        <f t="shared" si="111"/>
        <v>1</v>
      </c>
      <c r="S1062" s="1" t="str">
        <f t="shared" si="112"/>
        <v>6</v>
      </c>
      <c r="X1062" s="1">
        <f t="shared" si="113"/>
        <v>5438.5146679999998</v>
      </c>
      <c r="Y1062" s="1" t="str">
        <f t="shared" si="114"/>
        <v>5</v>
      </c>
    </row>
    <row r="1063" spans="1:25" x14ac:dyDescent="0.3">
      <c r="A1063" s="1">
        <v>4106922433</v>
      </c>
      <c r="B1063" s="1">
        <v>366.44085589999997</v>
      </c>
      <c r="C1063" s="1">
        <v>3297.9677029999998</v>
      </c>
      <c r="D1063" s="1" t="str">
        <f t="shared" si="109"/>
        <v>3</v>
      </c>
      <c r="I1063" s="1" t="str">
        <f t="shared" si="110"/>
        <v>6</v>
      </c>
      <c r="N1063" s="1" t="str">
        <f t="shared" si="111"/>
        <v>3</v>
      </c>
      <c r="S1063" s="1" t="str">
        <f t="shared" si="112"/>
        <v>2</v>
      </c>
      <c r="X1063" s="1">
        <f t="shared" si="113"/>
        <v>7695.2579739999983</v>
      </c>
      <c r="Y1063" s="1" t="str">
        <f t="shared" si="114"/>
        <v>7</v>
      </c>
    </row>
    <row r="1064" spans="1:25" x14ac:dyDescent="0.3">
      <c r="A1064" s="1">
        <v>4109066561</v>
      </c>
      <c r="B1064" s="1">
        <v>900.96579180000003</v>
      </c>
      <c r="C1064" s="1">
        <v>11712.55529</v>
      </c>
      <c r="D1064" s="1" t="str">
        <f t="shared" si="109"/>
        <v>9</v>
      </c>
      <c r="I1064" s="1" t="str">
        <f t="shared" si="110"/>
        <v>0</v>
      </c>
      <c r="N1064" s="1" t="str">
        <f t="shared" si="111"/>
        <v>1</v>
      </c>
      <c r="S1064" s="1" t="str">
        <f t="shared" si="112"/>
        <v>1</v>
      </c>
      <c r="X1064" s="1">
        <f t="shared" si="113"/>
        <v>15316.418464000002</v>
      </c>
      <c r="Y1064" s="1" t="str">
        <f t="shared" si="114"/>
        <v>1</v>
      </c>
    </row>
    <row r="1065" spans="1:25" x14ac:dyDescent="0.3">
      <c r="A1065" s="1">
        <v>4110101760</v>
      </c>
      <c r="B1065" s="1">
        <v>820.4086873</v>
      </c>
      <c r="C1065" s="1">
        <v>4922.4521240000004</v>
      </c>
      <c r="D1065" s="1" t="str">
        <f t="shared" si="109"/>
        <v>8</v>
      </c>
      <c r="I1065" s="1" t="str">
        <f t="shared" si="110"/>
        <v>2</v>
      </c>
      <c r="N1065" s="1" t="str">
        <f t="shared" si="111"/>
        <v>4</v>
      </c>
      <c r="S1065" s="1" t="str">
        <f t="shared" si="112"/>
        <v>9</v>
      </c>
      <c r="X1065" s="1">
        <f t="shared" si="113"/>
        <v>19689.808495000001</v>
      </c>
      <c r="Y1065" s="1" t="str">
        <f t="shared" si="114"/>
        <v>1</v>
      </c>
    </row>
    <row r="1066" spans="1:25" x14ac:dyDescent="0.3">
      <c r="A1066" s="1">
        <v>4110801530</v>
      </c>
      <c r="B1066" s="1">
        <v>108.03665959999999</v>
      </c>
      <c r="C1066" s="1">
        <v>648.21995760000004</v>
      </c>
      <c r="D1066" s="1" t="str">
        <f t="shared" si="109"/>
        <v>1</v>
      </c>
      <c r="I1066" s="1" t="str">
        <f t="shared" si="110"/>
        <v>0</v>
      </c>
      <c r="N1066" s="1" t="str">
        <f t="shared" si="111"/>
        <v>6</v>
      </c>
      <c r="S1066" s="1" t="str">
        <f t="shared" si="112"/>
        <v>4</v>
      </c>
      <c r="X1066" s="1">
        <f t="shared" si="113"/>
        <v>2592.8798304000002</v>
      </c>
      <c r="Y1066" s="1" t="str">
        <f t="shared" si="114"/>
        <v>2</v>
      </c>
    </row>
    <row r="1067" spans="1:25" x14ac:dyDescent="0.3">
      <c r="A1067" s="1">
        <v>4111289732</v>
      </c>
      <c r="B1067" s="1">
        <v>793.4039636</v>
      </c>
      <c r="C1067" s="1">
        <v>2380.2118909999999</v>
      </c>
      <c r="D1067" s="1" t="str">
        <f t="shared" si="109"/>
        <v>7</v>
      </c>
      <c r="I1067" s="1" t="str">
        <f t="shared" si="110"/>
        <v>9</v>
      </c>
      <c r="N1067" s="1" t="str">
        <f t="shared" si="111"/>
        <v>2</v>
      </c>
      <c r="S1067" s="1" t="str">
        <f t="shared" si="112"/>
        <v>3</v>
      </c>
      <c r="X1067" s="1">
        <f t="shared" si="113"/>
        <v>21421.907017000001</v>
      </c>
      <c r="Y1067" s="1" t="str">
        <f t="shared" si="114"/>
        <v>2</v>
      </c>
    </row>
    <row r="1068" spans="1:25" x14ac:dyDescent="0.3">
      <c r="A1068" s="1">
        <v>4112595797</v>
      </c>
      <c r="B1068" s="1">
        <v>305.47802680000001</v>
      </c>
      <c r="C1068" s="1">
        <v>0</v>
      </c>
      <c r="D1068" s="1" t="str">
        <f t="shared" si="109"/>
        <v>3</v>
      </c>
      <c r="I1068" s="1" t="str">
        <f t="shared" si="110"/>
        <v>0</v>
      </c>
      <c r="N1068" s="1" t="str">
        <f t="shared" si="111"/>
        <v>0</v>
      </c>
      <c r="S1068" s="1" t="str">
        <f t="shared" si="112"/>
        <v xml:space="preserve"> </v>
      </c>
      <c r="X1068" s="1">
        <f t="shared" si="113"/>
        <v>9164.3408039999995</v>
      </c>
      <c r="Y1068" s="1" t="str">
        <f t="shared" si="114"/>
        <v>9</v>
      </c>
    </row>
    <row r="1069" spans="1:25" x14ac:dyDescent="0.3">
      <c r="A1069" s="1">
        <v>4116308413</v>
      </c>
      <c r="B1069" s="1">
        <v>645.48085330000004</v>
      </c>
      <c r="C1069" s="1">
        <v>645.48085330000004</v>
      </c>
      <c r="D1069" s="1" t="str">
        <f t="shared" si="109"/>
        <v>6</v>
      </c>
      <c r="I1069" s="1" t="str">
        <f t="shared" si="110"/>
        <v>4</v>
      </c>
      <c r="N1069" s="1" t="str">
        <f t="shared" si="111"/>
        <v>6</v>
      </c>
      <c r="S1069" s="1" t="str">
        <f t="shared" si="112"/>
        <v>4</v>
      </c>
      <c r="X1069" s="1">
        <f t="shared" si="113"/>
        <v>18718.944745700002</v>
      </c>
      <c r="Y1069" s="1" t="str">
        <f t="shared" si="114"/>
        <v>1</v>
      </c>
    </row>
    <row r="1070" spans="1:25" x14ac:dyDescent="0.3">
      <c r="A1070" s="1">
        <v>4116583683</v>
      </c>
      <c r="B1070" s="1">
        <v>924.7720703</v>
      </c>
      <c r="C1070" s="1">
        <v>2774.3162109999998</v>
      </c>
      <c r="D1070" s="1" t="str">
        <f t="shared" si="109"/>
        <v>9</v>
      </c>
      <c r="I1070" s="1" t="str">
        <f t="shared" si="110"/>
        <v>2</v>
      </c>
      <c r="N1070" s="1" t="str">
        <f t="shared" si="111"/>
        <v>2</v>
      </c>
      <c r="S1070" s="1" t="str">
        <f t="shared" si="112"/>
        <v>7</v>
      </c>
      <c r="X1070" s="1">
        <f t="shared" si="113"/>
        <v>24968.845898</v>
      </c>
      <c r="Y1070" s="1" t="str">
        <f t="shared" si="114"/>
        <v>2</v>
      </c>
    </row>
    <row r="1071" spans="1:25" x14ac:dyDescent="0.3">
      <c r="A1071" s="1">
        <v>4116803102</v>
      </c>
      <c r="B1071" s="1">
        <v>343.40406619999999</v>
      </c>
      <c r="C1071" s="1">
        <v>5151.0609930000001</v>
      </c>
      <c r="D1071" s="1" t="str">
        <f t="shared" si="109"/>
        <v>3</v>
      </c>
      <c r="I1071" s="1" t="str">
        <f t="shared" si="110"/>
        <v>4</v>
      </c>
      <c r="N1071" s="1" t="str">
        <f t="shared" si="111"/>
        <v>5</v>
      </c>
      <c r="S1071" s="1" t="str">
        <f t="shared" si="112"/>
        <v>1</v>
      </c>
      <c r="X1071" s="1">
        <f t="shared" si="113"/>
        <v>5151.0609930000001</v>
      </c>
      <c r="Y1071" s="1" t="str">
        <f t="shared" si="114"/>
        <v>5</v>
      </c>
    </row>
    <row r="1072" spans="1:25" x14ac:dyDescent="0.3">
      <c r="A1072" s="1">
        <v>4118889531</v>
      </c>
      <c r="B1072" s="1">
        <v>670.93634770000006</v>
      </c>
      <c r="C1072" s="1">
        <v>14760.59965</v>
      </c>
      <c r="D1072" s="1" t="str">
        <f t="shared" si="109"/>
        <v>6</v>
      </c>
      <c r="I1072" s="1" t="str">
        <f t="shared" si="110"/>
        <v>7</v>
      </c>
      <c r="N1072" s="1" t="str">
        <f t="shared" si="111"/>
        <v>1</v>
      </c>
      <c r="S1072" s="1" t="str">
        <f t="shared" si="112"/>
        <v>4</v>
      </c>
      <c r="X1072" s="1">
        <f t="shared" si="113"/>
        <v>5367.4907810000004</v>
      </c>
      <c r="Y1072" s="1" t="str">
        <f t="shared" si="114"/>
        <v>5</v>
      </c>
    </row>
    <row r="1073" spans="1:25" x14ac:dyDescent="0.3">
      <c r="A1073" s="1">
        <v>4119237225</v>
      </c>
      <c r="B1073" s="1">
        <v>875.38919650000003</v>
      </c>
      <c r="C1073" s="1">
        <v>15757.00554</v>
      </c>
      <c r="D1073" s="1" t="str">
        <f t="shared" si="109"/>
        <v>8</v>
      </c>
      <c r="I1073" s="1" t="str">
        <f t="shared" si="110"/>
        <v>7</v>
      </c>
      <c r="N1073" s="1" t="str">
        <f t="shared" si="111"/>
        <v>1</v>
      </c>
      <c r="S1073" s="1" t="str">
        <f t="shared" si="112"/>
        <v>5</v>
      </c>
      <c r="X1073" s="1">
        <f t="shared" si="113"/>
        <v>10504.670355</v>
      </c>
      <c r="Y1073" s="1" t="str">
        <f t="shared" si="114"/>
        <v>1</v>
      </c>
    </row>
    <row r="1074" spans="1:25" x14ac:dyDescent="0.3">
      <c r="A1074" s="1">
        <v>4119681952</v>
      </c>
      <c r="B1074" s="1">
        <v>812.40803789999995</v>
      </c>
      <c r="C1074" s="1">
        <v>1624.8160760000001</v>
      </c>
      <c r="D1074" s="1" t="str">
        <f t="shared" si="109"/>
        <v>8</v>
      </c>
      <c r="I1074" s="1" t="str">
        <f t="shared" si="110"/>
        <v>1</v>
      </c>
      <c r="N1074" s="1" t="str">
        <f t="shared" si="111"/>
        <v>1</v>
      </c>
      <c r="S1074" s="1" t="str">
        <f t="shared" si="112"/>
        <v>6</v>
      </c>
      <c r="X1074" s="1">
        <f t="shared" si="113"/>
        <v>22747.425060999998</v>
      </c>
      <c r="Y1074" s="1" t="str">
        <f t="shared" si="114"/>
        <v>2</v>
      </c>
    </row>
    <row r="1075" spans="1:25" x14ac:dyDescent="0.3">
      <c r="A1075" s="1">
        <v>4120987804</v>
      </c>
      <c r="B1075" s="1">
        <v>216.27559690000001</v>
      </c>
      <c r="C1075" s="1">
        <v>3244.1339539999999</v>
      </c>
      <c r="D1075" s="1" t="str">
        <f t="shared" si="109"/>
        <v>2</v>
      </c>
      <c r="I1075" s="1" t="str">
        <f t="shared" si="110"/>
        <v>1</v>
      </c>
      <c r="N1075" s="1" t="str">
        <f t="shared" si="111"/>
        <v>3</v>
      </c>
      <c r="S1075" s="1" t="str">
        <f t="shared" si="112"/>
        <v>2</v>
      </c>
      <c r="X1075" s="1">
        <f t="shared" si="113"/>
        <v>3244.1339530000005</v>
      </c>
      <c r="Y1075" s="1" t="str">
        <f t="shared" si="114"/>
        <v>3</v>
      </c>
    </row>
    <row r="1076" spans="1:25" x14ac:dyDescent="0.3">
      <c r="A1076" s="1">
        <v>4121635732</v>
      </c>
      <c r="B1076" s="1">
        <v>271.76480809999998</v>
      </c>
      <c r="C1076" s="1">
        <v>7609.4146270000001</v>
      </c>
      <c r="D1076" s="1" t="str">
        <f t="shared" si="109"/>
        <v>2</v>
      </c>
      <c r="I1076" s="1" t="str">
        <f t="shared" si="110"/>
        <v>7</v>
      </c>
      <c r="N1076" s="1" t="str">
        <f t="shared" si="111"/>
        <v>7</v>
      </c>
      <c r="S1076" s="1" t="str">
        <f t="shared" si="112"/>
        <v>6</v>
      </c>
      <c r="X1076" s="1">
        <f t="shared" si="113"/>
        <v>543.52961599999981</v>
      </c>
      <c r="Y1076" s="1" t="str">
        <f t="shared" si="114"/>
        <v>5</v>
      </c>
    </row>
    <row r="1077" spans="1:25" x14ac:dyDescent="0.3">
      <c r="A1077" s="1">
        <v>4121776983</v>
      </c>
      <c r="B1077" s="1">
        <v>960.4323617</v>
      </c>
      <c r="C1077" s="1">
        <v>5762.5941700000003</v>
      </c>
      <c r="D1077" s="1" t="str">
        <f t="shared" si="109"/>
        <v>9</v>
      </c>
      <c r="I1077" s="1" t="str">
        <f t="shared" si="110"/>
        <v>6</v>
      </c>
      <c r="N1077" s="1" t="str">
        <f t="shared" si="111"/>
        <v>5</v>
      </c>
      <c r="S1077" s="1" t="str">
        <f t="shared" si="112"/>
        <v>7</v>
      </c>
      <c r="X1077" s="1">
        <f t="shared" si="113"/>
        <v>23050.376680999998</v>
      </c>
      <c r="Y1077" s="1" t="str">
        <f t="shared" si="114"/>
        <v>2</v>
      </c>
    </row>
    <row r="1078" spans="1:25" x14ac:dyDescent="0.3">
      <c r="A1078" s="1">
        <v>4123455712</v>
      </c>
      <c r="B1078" s="1">
        <v>908.06778069999996</v>
      </c>
      <c r="C1078" s="1">
        <v>3632.271123</v>
      </c>
      <c r="D1078" s="1" t="str">
        <f t="shared" si="109"/>
        <v>9</v>
      </c>
      <c r="I1078" s="1" t="str">
        <f t="shared" si="110"/>
        <v>0</v>
      </c>
      <c r="N1078" s="1" t="str">
        <f t="shared" si="111"/>
        <v>3</v>
      </c>
      <c r="S1078" s="1" t="str">
        <f t="shared" si="112"/>
        <v>6</v>
      </c>
      <c r="X1078" s="1">
        <f t="shared" si="113"/>
        <v>23609.762298000001</v>
      </c>
      <c r="Y1078" s="1" t="str">
        <f t="shared" si="114"/>
        <v>2</v>
      </c>
    </row>
    <row r="1079" spans="1:25" x14ac:dyDescent="0.3">
      <c r="A1079" s="1">
        <v>4124918495</v>
      </c>
      <c r="B1079" s="1">
        <v>457.21170280000001</v>
      </c>
      <c r="C1079" s="1">
        <v>11887.504269999999</v>
      </c>
      <c r="D1079" s="1" t="str">
        <f t="shared" si="109"/>
        <v>4</v>
      </c>
      <c r="I1079" s="1" t="str">
        <f t="shared" si="110"/>
        <v>5</v>
      </c>
      <c r="N1079" s="1" t="str">
        <f t="shared" si="111"/>
        <v>1</v>
      </c>
      <c r="S1079" s="1" t="str">
        <f t="shared" si="112"/>
        <v>1</v>
      </c>
      <c r="X1079" s="1">
        <f t="shared" si="113"/>
        <v>1828.8468140000004</v>
      </c>
      <c r="Y1079" s="1" t="str">
        <f t="shared" si="114"/>
        <v>1</v>
      </c>
    </row>
    <row r="1080" spans="1:25" x14ac:dyDescent="0.3">
      <c r="A1080" s="1">
        <v>4126565206</v>
      </c>
      <c r="B1080" s="1">
        <v>828.3162433</v>
      </c>
      <c r="C1080" s="1">
        <v>15738.008620000001</v>
      </c>
      <c r="D1080" s="1" t="str">
        <f t="shared" si="109"/>
        <v>8</v>
      </c>
      <c r="I1080" s="1" t="str">
        <f t="shared" si="110"/>
        <v>2</v>
      </c>
      <c r="N1080" s="1" t="str">
        <f t="shared" si="111"/>
        <v>1</v>
      </c>
      <c r="S1080" s="1" t="str">
        <f t="shared" si="112"/>
        <v>5</v>
      </c>
      <c r="X1080" s="1">
        <f t="shared" si="113"/>
        <v>9111.4786789999998</v>
      </c>
      <c r="Y1080" s="1" t="str">
        <f t="shared" si="114"/>
        <v>9</v>
      </c>
    </row>
    <row r="1081" spans="1:25" x14ac:dyDescent="0.3">
      <c r="A1081" s="1">
        <v>4129147097</v>
      </c>
      <c r="B1081" s="1">
        <v>636.92431180000005</v>
      </c>
      <c r="C1081" s="1">
        <v>2547.6972470000001</v>
      </c>
      <c r="D1081" s="1" t="str">
        <f t="shared" si="109"/>
        <v>6</v>
      </c>
      <c r="I1081" s="1" t="str">
        <f t="shared" si="110"/>
        <v>3</v>
      </c>
      <c r="N1081" s="1" t="str">
        <f t="shared" si="111"/>
        <v>2</v>
      </c>
      <c r="S1081" s="1" t="str">
        <f t="shared" si="112"/>
        <v>5</v>
      </c>
      <c r="X1081" s="1">
        <f t="shared" si="113"/>
        <v>16560.032107000003</v>
      </c>
      <c r="Y1081" s="1" t="str">
        <f t="shared" si="114"/>
        <v>1</v>
      </c>
    </row>
    <row r="1082" spans="1:25" x14ac:dyDescent="0.3">
      <c r="A1082" s="1">
        <v>4129841331</v>
      </c>
      <c r="B1082" s="1">
        <v>374.82099879999998</v>
      </c>
      <c r="C1082" s="1">
        <v>3373.388989</v>
      </c>
      <c r="D1082" s="1" t="str">
        <f t="shared" si="109"/>
        <v>3</v>
      </c>
      <c r="I1082" s="1" t="str">
        <f t="shared" si="110"/>
        <v>7</v>
      </c>
      <c r="N1082" s="1" t="str">
        <f t="shared" si="111"/>
        <v>3</v>
      </c>
      <c r="S1082" s="1" t="str">
        <f t="shared" si="112"/>
        <v>3</v>
      </c>
      <c r="X1082" s="1">
        <f t="shared" si="113"/>
        <v>7871.2409749999997</v>
      </c>
      <c r="Y1082" s="1" t="str">
        <f t="shared" si="114"/>
        <v>7</v>
      </c>
    </row>
    <row r="1083" spans="1:25" x14ac:dyDescent="0.3">
      <c r="A1083" s="1">
        <v>4130182268</v>
      </c>
      <c r="B1083" s="1">
        <v>865.86210089999997</v>
      </c>
      <c r="C1083" s="1">
        <v>25975.86303</v>
      </c>
      <c r="D1083" s="1" t="str">
        <f t="shared" si="109"/>
        <v>8</v>
      </c>
      <c r="I1083" s="1" t="str">
        <f t="shared" si="110"/>
        <v>6</v>
      </c>
      <c r="N1083" s="1" t="str">
        <f t="shared" si="111"/>
        <v>2</v>
      </c>
      <c r="S1083" s="1" t="str">
        <f t="shared" si="112"/>
        <v>5</v>
      </c>
      <c r="X1083" s="1">
        <f t="shared" si="113"/>
        <v>3.0000010156072676E-6</v>
      </c>
      <c r="Y1083" s="1" t="str">
        <f t="shared" si="114"/>
        <v>3</v>
      </c>
    </row>
    <row r="1084" spans="1:25" x14ac:dyDescent="0.3">
      <c r="A1084" s="1">
        <v>4132770314</v>
      </c>
      <c r="B1084" s="1">
        <v>20.538721049999999</v>
      </c>
      <c r="C1084" s="1">
        <v>287.54209470000001</v>
      </c>
      <c r="D1084" s="1" t="str">
        <f t="shared" si="109"/>
        <v>2</v>
      </c>
      <c r="I1084" s="1" t="str">
        <f t="shared" si="110"/>
        <v>0</v>
      </c>
      <c r="N1084" s="1" t="str">
        <f t="shared" si="111"/>
        <v>2</v>
      </c>
      <c r="S1084" s="1" t="str">
        <f t="shared" si="112"/>
        <v>8</v>
      </c>
      <c r="X1084" s="1">
        <f t="shared" si="113"/>
        <v>328.61953679999999</v>
      </c>
      <c r="Y1084" s="1" t="str">
        <f t="shared" si="114"/>
        <v>3</v>
      </c>
    </row>
    <row r="1085" spans="1:25" x14ac:dyDescent="0.3">
      <c r="A1085" s="1">
        <v>4133274531</v>
      </c>
      <c r="B1085" s="1">
        <v>699.56112010000004</v>
      </c>
      <c r="C1085" s="1">
        <v>11192.977919999999</v>
      </c>
      <c r="D1085" s="1" t="str">
        <f t="shared" si="109"/>
        <v>6</v>
      </c>
      <c r="I1085" s="1" t="str">
        <f t="shared" si="110"/>
        <v>9</v>
      </c>
      <c r="N1085" s="1" t="str">
        <f t="shared" si="111"/>
        <v>1</v>
      </c>
      <c r="S1085" s="1" t="str">
        <f t="shared" si="112"/>
        <v>1</v>
      </c>
      <c r="X1085" s="1">
        <f t="shared" si="113"/>
        <v>9793.8556830000034</v>
      </c>
      <c r="Y1085" s="1" t="str">
        <f t="shared" si="114"/>
        <v>9</v>
      </c>
    </row>
    <row r="1086" spans="1:25" x14ac:dyDescent="0.3">
      <c r="A1086" s="1">
        <v>4136293685</v>
      </c>
      <c r="B1086" s="1">
        <v>479.88385790000001</v>
      </c>
      <c r="C1086" s="1">
        <v>8637.9094420000001</v>
      </c>
      <c r="D1086" s="1" t="str">
        <f t="shared" si="109"/>
        <v>4</v>
      </c>
      <c r="I1086" s="1" t="str">
        <f t="shared" si="110"/>
        <v>7</v>
      </c>
      <c r="N1086" s="1" t="str">
        <f t="shared" si="111"/>
        <v>8</v>
      </c>
      <c r="S1086" s="1" t="str">
        <f t="shared" si="112"/>
        <v>6</v>
      </c>
      <c r="X1086" s="1">
        <f t="shared" si="113"/>
        <v>5758.6062949999996</v>
      </c>
      <c r="Y1086" s="1" t="str">
        <f t="shared" si="114"/>
        <v>5</v>
      </c>
    </row>
    <row r="1087" spans="1:25" x14ac:dyDescent="0.3">
      <c r="A1087" s="1">
        <v>4139729954</v>
      </c>
      <c r="B1087" s="1">
        <v>494.40245220000003</v>
      </c>
      <c r="C1087" s="1">
        <v>11371.2564</v>
      </c>
      <c r="D1087" s="1" t="str">
        <f t="shared" si="109"/>
        <v>4</v>
      </c>
      <c r="I1087" s="1" t="str">
        <f t="shared" si="110"/>
        <v>9</v>
      </c>
      <c r="N1087" s="1" t="str">
        <f t="shared" si="111"/>
        <v>1</v>
      </c>
      <c r="S1087" s="1" t="str">
        <f t="shared" si="112"/>
        <v>1</v>
      </c>
      <c r="X1087" s="1">
        <f t="shared" si="113"/>
        <v>3460.8171660000007</v>
      </c>
      <c r="Y1087" s="1" t="str">
        <f t="shared" si="114"/>
        <v>3</v>
      </c>
    </row>
    <row r="1088" spans="1:25" x14ac:dyDescent="0.3">
      <c r="A1088" s="1">
        <v>4141125120</v>
      </c>
      <c r="B1088" s="1">
        <v>453.2917794</v>
      </c>
      <c r="C1088" s="1">
        <v>10879.002710000001</v>
      </c>
      <c r="D1088" s="1" t="str">
        <f t="shared" si="109"/>
        <v>4</v>
      </c>
      <c r="I1088" s="1" t="str">
        <f t="shared" si="110"/>
        <v>5</v>
      </c>
      <c r="N1088" s="1" t="str">
        <f t="shared" si="111"/>
        <v>1</v>
      </c>
      <c r="S1088" s="1" t="str">
        <f t="shared" si="112"/>
        <v>0</v>
      </c>
      <c r="X1088" s="1">
        <f t="shared" si="113"/>
        <v>2719.7506719999983</v>
      </c>
      <c r="Y1088" s="1" t="str">
        <f t="shared" si="114"/>
        <v>2</v>
      </c>
    </row>
    <row r="1089" spans="1:25" x14ac:dyDescent="0.3">
      <c r="A1089" s="1">
        <v>4145436858</v>
      </c>
      <c r="B1089" s="1">
        <v>588.42260940000006</v>
      </c>
      <c r="C1089" s="1">
        <v>6472.6487029999998</v>
      </c>
      <c r="D1089" s="1" t="str">
        <f t="shared" si="109"/>
        <v>5</v>
      </c>
      <c r="I1089" s="1" t="str">
        <f t="shared" si="110"/>
        <v>8</v>
      </c>
      <c r="N1089" s="1" t="str">
        <f t="shared" si="111"/>
        <v>6</v>
      </c>
      <c r="S1089" s="1" t="str">
        <f t="shared" si="112"/>
        <v>4</v>
      </c>
      <c r="X1089" s="1">
        <f t="shared" si="113"/>
        <v>11180.029579000002</v>
      </c>
      <c r="Y1089" s="1" t="str">
        <f t="shared" si="114"/>
        <v>1</v>
      </c>
    </row>
    <row r="1090" spans="1:25" x14ac:dyDescent="0.3">
      <c r="A1090" s="1">
        <v>4145685208</v>
      </c>
      <c r="B1090" s="1">
        <v>444.45858809999999</v>
      </c>
      <c r="C1090" s="1">
        <v>1777.8343520000001</v>
      </c>
      <c r="D1090" s="1" t="str">
        <f t="shared" si="109"/>
        <v>4</v>
      </c>
      <c r="I1090" s="1" t="str">
        <f t="shared" si="110"/>
        <v>4</v>
      </c>
      <c r="N1090" s="1" t="str">
        <f t="shared" si="111"/>
        <v>1</v>
      </c>
      <c r="S1090" s="1" t="str">
        <f t="shared" si="112"/>
        <v>7</v>
      </c>
      <c r="X1090" s="1">
        <f t="shared" si="113"/>
        <v>11555.923290999999</v>
      </c>
      <c r="Y1090" s="1" t="str">
        <f t="shared" si="114"/>
        <v>1</v>
      </c>
    </row>
    <row r="1091" spans="1:25" x14ac:dyDescent="0.3">
      <c r="A1091" s="1">
        <v>4149815950</v>
      </c>
      <c r="B1091" s="1">
        <v>161.78778639999999</v>
      </c>
      <c r="C1091" s="1">
        <v>2265.0290100000002</v>
      </c>
      <c r="D1091" s="1" t="str">
        <f t="shared" ref="D1091:D1154" si="115">MID(B1091&amp;" ",1,1)</f>
        <v>1</v>
      </c>
      <c r="I1091" s="1" t="str">
        <f t="shared" ref="I1091:I1154" si="116">MID(B1091&amp;" ",2,1)</f>
        <v>6</v>
      </c>
      <c r="N1091" s="1" t="str">
        <f t="shared" ref="N1091:N1154" si="117">MID(C1091&amp;" ",1,1)</f>
        <v>2</v>
      </c>
      <c r="S1091" s="1" t="str">
        <f t="shared" ref="S1091:S1154" si="118">MID(C1091&amp;" ",2,1)</f>
        <v>2</v>
      </c>
      <c r="X1091" s="1">
        <f t="shared" ref="X1091:X1154" si="119">ABS(30*B1091-C1091)</f>
        <v>2588.604581999999</v>
      </c>
      <c r="Y1091" s="1" t="str">
        <f t="shared" ref="Y1091:Y1154" si="120">MID(X1091&amp;" ",1,1)</f>
        <v>2</v>
      </c>
    </row>
    <row r="1092" spans="1:25" x14ac:dyDescent="0.3">
      <c r="A1092" s="1">
        <v>4150399541</v>
      </c>
      <c r="B1092" s="1">
        <v>301.65866729999999</v>
      </c>
      <c r="C1092" s="1">
        <v>904.97600190000003</v>
      </c>
      <c r="D1092" s="1" t="str">
        <f t="shared" si="115"/>
        <v>3</v>
      </c>
      <c r="I1092" s="1" t="str">
        <f t="shared" si="116"/>
        <v>0</v>
      </c>
      <c r="N1092" s="1" t="str">
        <f t="shared" si="117"/>
        <v>9</v>
      </c>
      <c r="S1092" s="1" t="str">
        <f t="shared" si="118"/>
        <v>0</v>
      </c>
      <c r="X1092" s="1">
        <f t="shared" si="119"/>
        <v>8144.7840170999989</v>
      </c>
      <c r="Y1092" s="1" t="str">
        <f t="shared" si="120"/>
        <v>8</v>
      </c>
    </row>
    <row r="1093" spans="1:25" x14ac:dyDescent="0.3">
      <c r="A1093" s="1">
        <v>4151869801</v>
      </c>
      <c r="B1093" s="1">
        <v>18.199545239999999</v>
      </c>
      <c r="C1093" s="1">
        <v>436.78908580000001</v>
      </c>
      <c r="D1093" s="1" t="str">
        <f t="shared" si="115"/>
        <v>1</v>
      </c>
      <c r="I1093" s="1" t="str">
        <f t="shared" si="116"/>
        <v>8</v>
      </c>
      <c r="N1093" s="1" t="str">
        <f t="shared" si="117"/>
        <v>4</v>
      </c>
      <c r="S1093" s="1" t="str">
        <f t="shared" si="118"/>
        <v>3</v>
      </c>
      <c r="X1093" s="1">
        <f t="shared" si="119"/>
        <v>109.19727139999992</v>
      </c>
      <c r="Y1093" s="1" t="str">
        <f t="shared" si="120"/>
        <v>1</v>
      </c>
    </row>
    <row r="1094" spans="1:25" x14ac:dyDescent="0.3">
      <c r="A1094" s="1">
        <v>4153895227</v>
      </c>
      <c r="B1094" s="1">
        <v>710.12992889999998</v>
      </c>
      <c r="C1094" s="1">
        <v>20593.767940000002</v>
      </c>
      <c r="D1094" s="1" t="str">
        <f t="shared" si="115"/>
        <v>7</v>
      </c>
      <c r="I1094" s="1" t="str">
        <f t="shared" si="116"/>
        <v>1</v>
      </c>
      <c r="N1094" s="1" t="str">
        <f t="shared" si="117"/>
        <v>2</v>
      </c>
      <c r="S1094" s="1" t="str">
        <f t="shared" si="118"/>
        <v>0</v>
      </c>
      <c r="X1094" s="1">
        <f t="shared" si="119"/>
        <v>710.12992699999813</v>
      </c>
      <c r="Y1094" s="1" t="str">
        <f t="shared" si="120"/>
        <v>7</v>
      </c>
    </row>
    <row r="1095" spans="1:25" x14ac:dyDescent="0.3">
      <c r="A1095" s="1">
        <v>4155002753</v>
      </c>
      <c r="B1095" s="1">
        <v>94.858287419999996</v>
      </c>
      <c r="C1095" s="1">
        <v>1612.590886</v>
      </c>
      <c r="D1095" s="1" t="str">
        <f t="shared" si="115"/>
        <v>9</v>
      </c>
      <c r="I1095" s="1" t="str">
        <f t="shared" si="116"/>
        <v>4</v>
      </c>
      <c r="N1095" s="1" t="str">
        <f t="shared" si="117"/>
        <v>1</v>
      </c>
      <c r="S1095" s="1" t="str">
        <f t="shared" si="118"/>
        <v>6</v>
      </c>
      <c r="X1095" s="1">
        <f t="shared" si="119"/>
        <v>1233.1577366000001</v>
      </c>
      <c r="Y1095" s="1" t="str">
        <f t="shared" si="120"/>
        <v>1</v>
      </c>
    </row>
    <row r="1096" spans="1:25" x14ac:dyDescent="0.3">
      <c r="A1096" s="1">
        <v>4155239210</v>
      </c>
      <c r="B1096" s="1">
        <v>90.556211239999996</v>
      </c>
      <c r="C1096" s="1">
        <v>90.556211239999996</v>
      </c>
      <c r="D1096" s="1" t="str">
        <f t="shared" si="115"/>
        <v>9</v>
      </c>
      <c r="I1096" s="1" t="str">
        <f t="shared" si="116"/>
        <v>0</v>
      </c>
      <c r="N1096" s="1" t="str">
        <f t="shared" si="117"/>
        <v>9</v>
      </c>
      <c r="S1096" s="1" t="str">
        <f t="shared" si="118"/>
        <v>0</v>
      </c>
      <c r="X1096" s="1">
        <f t="shared" si="119"/>
        <v>2626.13012596</v>
      </c>
      <c r="Y1096" s="1" t="str">
        <f t="shared" si="120"/>
        <v>2</v>
      </c>
    </row>
    <row r="1097" spans="1:25" x14ac:dyDescent="0.3">
      <c r="A1097" s="1">
        <v>4157473725</v>
      </c>
      <c r="B1097" s="1">
        <v>476.95981849999998</v>
      </c>
      <c r="C1097" s="1">
        <v>953.91963699999997</v>
      </c>
      <c r="D1097" s="1" t="str">
        <f t="shared" si="115"/>
        <v>4</v>
      </c>
      <c r="I1097" s="1" t="str">
        <f t="shared" si="116"/>
        <v>7</v>
      </c>
      <c r="N1097" s="1" t="str">
        <f t="shared" si="117"/>
        <v>9</v>
      </c>
      <c r="S1097" s="1" t="str">
        <f t="shared" si="118"/>
        <v>5</v>
      </c>
      <c r="X1097" s="1">
        <f t="shared" si="119"/>
        <v>13354.874918000001</v>
      </c>
      <c r="Y1097" s="1" t="str">
        <f t="shared" si="120"/>
        <v>1</v>
      </c>
    </row>
    <row r="1098" spans="1:25" x14ac:dyDescent="0.3">
      <c r="A1098" s="1">
        <v>4157543577</v>
      </c>
      <c r="B1098" s="1">
        <v>71.766824499999998</v>
      </c>
      <c r="C1098" s="1">
        <v>1650.636964</v>
      </c>
      <c r="D1098" s="1" t="str">
        <f t="shared" si="115"/>
        <v>7</v>
      </c>
      <c r="I1098" s="1" t="str">
        <f t="shared" si="116"/>
        <v>1</v>
      </c>
      <c r="N1098" s="1" t="str">
        <f t="shared" si="117"/>
        <v>1</v>
      </c>
      <c r="S1098" s="1" t="str">
        <f t="shared" si="118"/>
        <v>6</v>
      </c>
      <c r="X1098" s="1">
        <f t="shared" si="119"/>
        <v>502.36777099999995</v>
      </c>
      <c r="Y1098" s="1" t="str">
        <f t="shared" si="120"/>
        <v>5</v>
      </c>
    </row>
    <row r="1099" spans="1:25" x14ac:dyDescent="0.3">
      <c r="A1099" s="1">
        <v>4157679542</v>
      </c>
      <c r="B1099" s="1">
        <v>260.54990709999998</v>
      </c>
      <c r="C1099" s="1">
        <v>1042.1996280000001</v>
      </c>
      <c r="D1099" s="1" t="str">
        <f t="shared" si="115"/>
        <v>2</v>
      </c>
      <c r="I1099" s="1" t="str">
        <f t="shared" si="116"/>
        <v>6</v>
      </c>
      <c r="N1099" s="1" t="str">
        <f t="shared" si="117"/>
        <v>1</v>
      </c>
      <c r="S1099" s="1" t="str">
        <f t="shared" si="118"/>
        <v>0</v>
      </c>
      <c r="X1099" s="1">
        <f t="shared" si="119"/>
        <v>6774.2975849999993</v>
      </c>
      <c r="Y1099" s="1" t="str">
        <f t="shared" si="120"/>
        <v>6</v>
      </c>
    </row>
    <row r="1100" spans="1:25" x14ac:dyDescent="0.3">
      <c r="A1100" s="1">
        <v>4158755914</v>
      </c>
      <c r="B1100" s="1">
        <v>667.98839950000001</v>
      </c>
      <c r="C1100" s="1">
        <v>10687.81439</v>
      </c>
      <c r="D1100" s="1" t="str">
        <f t="shared" si="115"/>
        <v>6</v>
      </c>
      <c r="I1100" s="1" t="str">
        <f t="shared" si="116"/>
        <v>6</v>
      </c>
      <c r="N1100" s="1" t="str">
        <f t="shared" si="117"/>
        <v>1</v>
      </c>
      <c r="S1100" s="1" t="str">
        <f t="shared" si="118"/>
        <v>0</v>
      </c>
      <c r="X1100" s="1">
        <f t="shared" si="119"/>
        <v>9351.8375950000009</v>
      </c>
      <c r="Y1100" s="1" t="str">
        <f t="shared" si="120"/>
        <v>9</v>
      </c>
    </row>
    <row r="1101" spans="1:25" x14ac:dyDescent="0.3">
      <c r="A1101" s="1">
        <v>4158993415</v>
      </c>
      <c r="B1101" s="1">
        <v>701.91988330000004</v>
      </c>
      <c r="C1101" s="1">
        <v>2807.679533</v>
      </c>
      <c r="D1101" s="1" t="str">
        <f t="shared" si="115"/>
        <v>7</v>
      </c>
      <c r="I1101" s="1" t="str">
        <f t="shared" si="116"/>
        <v>0</v>
      </c>
      <c r="N1101" s="1" t="str">
        <f t="shared" si="117"/>
        <v>2</v>
      </c>
      <c r="S1101" s="1" t="str">
        <f t="shared" si="118"/>
        <v>8</v>
      </c>
      <c r="X1101" s="1">
        <f t="shared" si="119"/>
        <v>18249.916966000001</v>
      </c>
      <c r="Y1101" s="1" t="str">
        <f t="shared" si="120"/>
        <v>1</v>
      </c>
    </row>
    <row r="1102" spans="1:25" x14ac:dyDescent="0.3">
      <c r="A1102" s="1">
        <v>4159586617</v>
      </c>
      <c r="B1102" s="1">
        <v>833.76085809999995</v>
      </c>
      <c r="C1102" s="1">
        <v>16675.21716</v>
      </c>
      <c r="D1102" s="1" t="str">
        <f t="shared" si="115"/>
        <v>8</v>
      </c>
      <c r="I1102" s="1" t="str">
        <f t="shared" si="116"/>
        <v>3</v>
      </c>
      <c r="N1102" s="1" t="str">
        <f t="shared" si="117"/>
        <v>1</v>
      </c>
      <c r="S1102" s="1" t="str">
        <f t="shared" si="118"/>
        <v>6</v>
      </c>
      <c r="X1102" s="1">
        <f t="shared" si="119"/>
        <v>8337.6085829999975</v>
      </c>
      <c r="Y1102" s="1" t="str">
        <f t="shared" si="120"/>
        <v>8</v>
      </c>
    </row>
    <row r="1103" spans="1:25" x14ac:dyDescent="0.3">
      <c r="A1103" s="1">
        <v>4159896719</v>
      </c>
      <c r="B1103" s="1">
        <v>921.13221169999997</v>
      </c>
      <c r="C1103" s="1">
        <v>27633.966349999999</v>
      </c>
      <c r="D1103" s="1" t="str">
        <f t="shared" si="115"/>
        <v>9</v>
      </c>
      <c r="I1103" s="1" t="str">
        <f t="shared" si="116"/>
        <v>2</v>
      </c>
      <c r="N1103" s="1" t="str">
        <f t="shared" si="117"/>
        <v>2</v>
      </c>
      <c r="S1103" s="1" t="str">
        <f t="shared" si="118"/>
        <v>7</v>
      </c>
      <c r="X1103" s="1">
        <f t="shared" si="119"/>
        <v>1.0000003385357559E-6</v>
      </c>
      <c r="Y1103" s="1" t="str">
        <f t="shared" si="120"/>
        <v>1</v>
      </c>
    </row>
    <row r="1104" spans="1:25" x14ac:dyDescent="0.3">
      <c r="A1104" s="1">
        <v>4160657708</v>
      </c>
      <c r="B1104" s="1">
        <v>81.443780180000005</v>
      </c>
      <c r="C1104" s="1">
        <v>895.88158199999998</v>
      </c>
      <c r="D1104" s="1" t="str">
        <f t="shared" si="115"/>
        <v>8</v>
      </c>
      <c r="I1104" s="1" t="str">
        <f t="shared" si="116"/>
        <v>1</v>
      </c>
      <c r="N1104" s="1" t="str">
        <f t="shared" si="117"/>
        <v>8</v>
      </c>
      <c r="S1104" s="1" t="str">
        <f t="shared" si="118"/>
        <v>9</v>
      </c>
      <c r="X1104" s="1">
        <f t="shared" si="119"/>
        <v>1547.4318234000002</v>
      </c>
      <c r="Y1104" s="1" t="str">
        <f t="shared" si="120"/>
        <v>1</v>
      </c>
    </row>
    <row r="1105" spans="1:25" x14ac:dyDescent="0.3">
      <c r="A1105" s="1">
        <v>4161261580</v>
      </c>
      <c r="B1105" s="1">
        <v>30.7483322</v>
      </c>
      <c r="C1105" s="1">
        <v>461.22498300000001</v>
      </c>
      <c r="D1105" s="1" t="str">
        <f t="shared" si="115"/>
        <v>3</v>
      </c>
      <c r="I1105" s="1" t="str">
        <f t="shared" si="116"/>
        <v>0</v>
      </c>
      <c r="N1105" s="1" t="str">
        <f t="shared" si="117"/>
        <v>4</v>
      </c>
      <c r="S1105" s="1" t="str">
        <f t="shared" si="118"/>
        <v>6</v>
      </c>
      <c r="X1105" s="1">
        <f t="shared" si="119"/>
        <v>461.22498300000001</v>
      </c>
      <c r="Y1105" s="1" t="str">
        <f t="shared" si="120"/>
        <v>4</v>
      </c>
    </row>
    <row r="1106" spans="1:25" x14ac:dyDescent="0.3">
      <c r="A1106" s="1">
        <v>4161397964</v>
      </c>
      <c r="B1106" s="1">
        <v>24.998374370000001</v>
      </c>
      <c r="C1106" s="1">
        <v>274.98211809999998</v>
      </c>
      <c r="D1106" s="1" t="str">
        <f t="shared" si="115"/>
        <v>2</v>
      </c>
      <c r="I1106" s="1" t="str">
        <f t="shared" si="116"/>
        <v>4</v>
      </c>
      <c r="N1106" s="1" t="str">
        <f t="shared" si="117"/>
        <v>2</v>
      </c>
      <c r="S1106" s="1" t="str">
        <f t="shared" si="118"/>
        <v>7</v>
      </c>
      <c r="X1106" s="1">
        <f t="shared" si="119"/>
        <v>474.96911299999999</v>
      </c>
      <c r="Y1106" s="1" t="str">
        <f t="shared" si="120"/>
        <v>4</v>
      </c>
    </row>
    <row r="1107" spans="1:25" x14ac:dyDescent="0.3">
      <c r="A1107" s="1">
        <v>4163286388</v>
      </c>
      <c r="B1107" s="1">
        <v>114.7660913</v>
      </c>
      <c r="C1107" s="1">
        <v>2180.5557349999999</v>
      </c>
      <c r="D1107" s="1" t="str">
        <f t="shared" si="115"/>
        <v>1</v>
      </c>
      <c r="I1107" s="1" t="str">
        <f t="shared" si="116"/>
        <v>1</v>
      </c>
      <c r="N1107" s="1" t="str">
        <f t="shared" si="117"/>
        <v>2</v>
      </c>
      <c r="S1107" s="1" t="str">
        <f t="shared" si="118"/>
        <v>1</v>
      </c>
      <c r="X1107" s="1">
        <f t="shared" si="119"/>
        <v>1262.4270040000001</v>
      </c>
      <c r="Y1107" s="1" t="str">
        <f t="shared" si="120"/>
        <v>1</v>
      </c>
    </row>
    <row r="1108" spans="1:25" x14ac:dyDescent="0.3">
      <c r="A1108" s="1">
        <v>4163853118</v>
      </c>
      <c r="B1108" s="1">
        <v>660.12861840000005</v>
      </c>
      <c r="C1108" s="1">
        <v>15843.08684</v>
      </c>
      <c r="D1108" s="1" t="str">
        <f t="shared" si="115"/>
        <v>6</v>
      </c>
      <c r="I1108" s="1" t="str">
        <f t="shared" si="116"/>
        <v>6</v>
      </c>
      <c r="N1108" s="1" t="str">
        <f t="shared" si="117"/>
        <v>1</v>
      </c>
      <c r="S1108" s="1" t="str">
        <f t="shared" si="118"/>
        <v>5</v>
      </c>
      <c r="X1108" s="1">
        <f t="shared" si="119"/>
        <v>3960.7717120000016</v>
      </c>
      <c r="Y1108" s="1" t="str">
        <f t="shared" si="120"/>
        <v>3</v>
      </c>
    </row>
    <row r="1109" spans="1:25" x14ac:dyDescent="0.3">
      <c r="A1109" s="1">
        <v>4164781309</v>
      </c>
      <c r="B1109" s="1">
        <v>937.46552989999998</v>
      </c>
      <c r="C1109" s="1">
        <v>12187.051890000001</v>
      </c>
      <c r="D1109" s="1" t="str">
        <f t="shared" si="115"/>
        <v>9</v>
      </c>
      <c r="I1109" s="1" t="str">
        <f t="shared" si="116"/>
        <v>3</v>
      </c>
      <c r="N1109" s="1" t="str">
        <f t="shared" si="117"/>
        <v>1</v>
      </c>
      <c r="S1109" s="1" t="str">
        <f t="shared" si="118"/>
        <v>2</v>
      </c>
      <c r="X1109" s="1">
        <f t="shared" si="119"/>
        <v>15936.914006999998</v>
      </c>
      <c r="Y1109" s="1" t="str">
        <f t="shared" si="120"/>
        <v>1</v>
      </c>
    </row>
    <row r="1110" spans="1:25" x14ac:dyDescent="0.3">
      <c r="A1110" s="1">
        <v>4165364368</v>
      </c>
      <c r="B1110" s="1">
        <v>999.19470620000004</v>
      </c>
      <c r="C1110" s="1">
        <v>26978.25707</v>
      </c>
      <c r="D1110" s="1" t="str">
        <f t="shared" si="115"/>
        <v>9</v>
      </c>
      <c r="I1110" s="1" t="str">
        <f t="shared" si="116"/>
        <v>9</v>
      </c>
      <c r="N1110" s="1" t="str">
        <f t="shared" si="117"/>
        <v>2</v>
      </c>
      <c r="S1110" s="1" t="str">
        <f t="shared" si="118"/>
        <v>6</v>
      </c>
      <c r="X1110" s="1">
        <f t="shared" si="119"/>
        <v>2997.5841160000018</v>
      </c>
      <c r="Y1110" s="1" t="str">
        <f t="shared" si="120"/>
        <v>2</v>
      </c>
    </row>
    <row r="1111" spans="1:25" x14ac:dyDescent="0.3">
      <c r="A1111" s="1">
        <v>4165374969</v>
      </c>
      <c r="B1111" s="1">
        <v>970.95401000000004</v>
      </c>
      <c r="C1111" s="1">
        <v>12622.40213</v>
      </c>
      <c r="D1111" s="1" t="str">
        <f t="shared" si="115"/>
        <v>9</v>
      </c>
      <c r="I1111" s="1" t="str">
        <f t="shared" si="116"/>
        <v>7</v>
      </c>
      <c r="N1111" s="1" t="str">
        <f t="shared" si="117"/>
        <v>1</v>
      </c>
      <c r="S1111" s="1" t="str">
        <f t="shared" si="118"/>
        <v>2</v>
      </c>
      <c r="X1111" s="1">
        <f t="shared" si="119"/>
        <v>16506.21817</v>
      </c>
      <c r="Y1111" s="1" t="str">
        <f t="shared" si="120"/>
        <v>1</v>
      </c>
    </row>
    <row r="1112" spans="1:25" x14ac:dyDescent="0.3">
      <c r="A1112" s="1">
        <v>4167933595</v>
      </c>
      <c r="B1112" s="1">
        <v>692.34638159999997</v>
      </c>
      <c r="C1112" s="1">
        <v>15231.6204</v>
      </c>
      <c r="D1112" s="1" t="str">
        <f t="shared" si="115"/>
        <v>6</v>
      </c>
      <c r="I1112" s="1" t="str">
        <f t="shared" si="116"/>
        <v>9</v>
      </c>
      <c r="N1112" s="1" t="str">
        <f t="shared" si="117"/>
        <v>1</v>
      </c>
      <c r="S1112" s="1" t="str">
        <f t="shared" si="118"/>
        <v>5</v>
      </c>
      <c r="X1112" s="1">
        <f t="shared" si="119"/>
        <v>5538.7710479999987</v>
      </c>
      <c r="Y1112" s="1" t="str">
        <f t="shared" si="120"/>
        <v>5</v>
      </c>
    </row>
    <row r="1113" spans="1:25" x14ac:dyDescent="0.3">
      <c r="A1113" s="1">
        <v>4169371251</v>
      </c>
      <c r="B1113" s="1">
        <v>806.41035209999995</v>
      </c>
      <c r="C1113" s="1">
        <v>4838.4621129999996</v>
      </c>
      <c r="D1113" s="1" t="str">
        <f t="shared" si="115"/>
        <v>8</v>
      </c>
      <c r="I1113" s="1" t="str">
        <f t="shared" si="116"/>
        <v>0</v>
      </c>
      <c r="N1113" s="1" t="str">
        <f t="shared" si="117"/>
        <v>4</v>
      </c>
      <c r="S1113" s="1" t="str">
        <f t="shared" si="118"/>
        <v>8</v>
      </c>
      <c r="X1113" s="1">
        <f t="shared" si="119"/>
        <v>19353.848449999998</v>
      </c>
      <c r="Y1113" s="1" t="str">
        <f t="shared" si="120"/>
        <v>1</v>
      </c>
    </row>
    <row r="1114" spans="1:25" x14ac:dyDescent="0.3">
      <c r="A1114" s="1">
        <v>4169687180</v>
      </c>
      <c r="B1114" s="1">
        <v>863.35974420000002</v>
      </c>
      <c r="C1114" s="1">
        <v>863.35974420000002</v>
      </c>
      <c r="D1114" s="1" t="str">
        <f t="shared" si="115"/>
        <v>8</v>
      </c>
      <c r="I1114" s="1" t="str">
        <f t="shared" si="116"/>
        <v>6</v>
      </c>
      <c r="N1114" s="1" t="str">
        <f t="shared" si="117"/>
        <v>8</v>
      </c>
      <c r="S1114" s="1" t="str">
        <f t="shared" si="118"/>
        <v>6</v>
      </c>
      <c r="X1114" s="1">
        <f t="shared" si="119"/>
        <v>25037.432581800003</v>
      </c>
      <c r="Y1114" s="1" t="str">
        <f t="shared" si="120"/>
        <v>2</v>
      </c>
    </row>
    <row r="1115" spans="1:25" x14ac:dyDescent="0.3">
      <c r="A1115" s="1">
        <v>4170696132</v>
      </c>
      <c r="B1115" s="1">
        <v>772.36827270000003</v>
      </c>
      <c r="C1115" s="1">
        <v>10813.15582</v>
      </c>
      <c r="D1115" s="1" t="str">
        <f t="shared" si="115"/>
        <v>7</v>
      </c>
      <c r="I1115" s="1" t="str">
        <f t="shared" si="116"/>
        <v>7</v>
      </c>
      <c r="N1115" s="1" t="str">
        <f t="shared" si="117"/>
        <v>1</v>
      </c>
      <c r="S1115" s="1" t="str">
        <f t="shared" si="118"/>
        <v>0</v>
      </c>
      <c r="X1115" s="1">
        <f t="shared" si="119"/>
        <v>12357.892361000002</v>
      </c>
      <c r="Y1115" s="1" t="str">
        <f t="shared" si="120"/>
        <v>1</v>
      </c>
    </row>
    <row r="1116" spans="1:25" x14ac:dyDescent="0.3">
      <c r="A1116" s="1">
        <v>4170932313</v>
      </c>
      <c r="B1116" s="1">
        <v>465.6734136</v>
      </c>
      <c r="C1116" s="1">
        <v>8847.7948579999993</v>
      </c>
      <c r="D1116" s="1" t="str">
        <f t="shared" si="115"/>
        <v>4</v>
      </c>
      <c r="I1116" s="1" t="str">
        <f t="shared" si="116"/>
        <v>6</v>
      </c>
      <c r="N1116" s="1" t="str">
        <f t="shared" si="117"/>
        <v>8</v>
      </c>
      <c r="S1116" s="1" t="str">
        <f t="shared" si="118"/>
        <v>8</v>
      </c>
      <c r="X1116" s="1">
        <f t="shared" si="119"/>
        <v>5122.4075500000017</v>
      </c>
      <c r="Y1116" s="1" t="str">
        <f t="shared" si="120"/>
        <v>5</v>
      </c>
    </row>
    <row r="1117" spans="1:25" x14ac:dyDescent="0.3">
      <c r="A1117" s="1">
        <v>4171156517</v>
      </c>
      <c r="B1117" s="1">
        <v>489.4999249</v>
      </c>
      <c r="C1117" s="1">
        <v>1957.9997000000001</v>
      </c>
      <c r="D1117" s="1" t="str">
        <f t="shared" si="115"/>
        <v>4</v>
      </c>
      <c r="I1117" s="1" t="str">
        <f t="shared" si="116"/>
        <v>8</v>
      </c>
      <c r="N1117" s="1" t="str">
        <f t="shared" si="117"/>
        <v>1</v>
      </c>
      <c r="S1117" s="1" t="str">
        <f t="shared" si="118"/>
        <v>9</v>
      </c>
      <c r="X1117" s="1">
        <f t="shared" si="119"/>
        <v>12726.998046999999</v>
      </c>
      <c r="Y1117" s="1" t="str">
        <f t="shared" si="120"/>
        <v>1</v>
      </c>
    </row>
    <row r="1118" spans="1:25" x14ac:dyDescent="0.3">
      <c r="A1118" s="1">
        <v>4171311921</v>
      </c>
      <c r="B1118" s="1">
        <v>256.25146050000001</v>
      </c>
      <c r="C1118" s="1">
        <v>3843.7719080000002</v>
      </c>
      <c r="D1118" s="1" t="str">
        <f t="shared" si="115"/>
        <v>2</v>
      </c>
      <c r="I1118" s="1" t="str">
        <f t="shared" si="116"/>
        <v>5</v>
      </c>
      <c r="N1118" s="1" t="str">
        <f t="shared" si="117"/>
        <v>3</v>
      </c>
      <c r="S1118" s="1" t="str">
        <f t="shared" si="118"/>
        <v>8</v>
      </c>
      <c r="X1118" s="1">
        <f t="shared" si="119"/>
        <v>3843.7719069999998</v>
      </c>
      <c r="Y1118" s="1" t="str">
        <f t="shared" si="120"/>
        <v>3</v>
      </c>
    </row>
    <row r="1119" spans="1:25" x14ac:dyDescent="0.3">
      <c r="A1119" s="1">
        <v>4171517408</v>
      </c>
      <c r="B1119" s="1">
        <v>552.12918860000002</v>
      </c>
      <c r="C1119" s="1">
        <v>16011.74647</v>
      </c>
      <c r="D1119" s="1" t="str">
        <f t="shared" si="115"/>
        <v>5</v>
      </c>
      <c r="I1119" s="1" t="str">
        <f t="shared" si="116"/>
        <v>5</v>
      </c>
      <c r="N1119" s="1" t="str">
        <f t="shared" si="117"/>
        <v>1</v>
      </c>
      <c r="S1119" s="1" t="str">
        <f t="shared" si="118"/>
        <v>6</v>
      </c>
      <c r="X1119" s="1">
        <f t="shared" si="119"/>
        <v>552.1291880000008</v>
      </c>
      <c r="Y1119" s="1" t="str">
        <f t="shared" si="120"/>
        <v>5</v>
      </c>
    </row>
    <row r="1120" spans="1:25" x14ac:dyDescent="0.3">
      <c r="A1120" s="1">
        <v>4173748091</v>
      </c>
      <c r="B1120" s="1">
        <v>689.7570786</v>
      </c>
      <c r="C1120" s="1">
        <v>5518.0566289999997</v>
      </c>
      <c r="D1120" s="1" t="str">
        <f t="shared" si="115"/>
        <v>6</v>
      </c>
      <c r="I1120" s="1" t="str">
        <f t="shared" si="116"/>
        <v>8</v>
      </c>
      <c r="N1120" s="1" t="str">
        <f t="shared" si="117"/>
        <v>5</v>
      </c>
      <c r="S1120" s="1" t="str">
        <f t="shared" si="118"/>
        <v>5</v>
      </c>
      <c r="X1120" s="1">
        <f t="shared" si="119"/>
        <v>15174.655729000002</v>
      </c>
      <c r="Y1120" s="1" t="str">
        <f t="shared" si="120"/>
        <v>1</v>
      </c>
    </row>
    <row r="1121" spans="1:25" x14ac:dyDescent="0.3">
      <c r="A1121" s="1">
        <v>4174243565</v>
      </c>
      <c r="B1121" s="1">
        <v>429.27982459999998</v>
      </c>
      <c r="C1121" s="1">
        <v>8156.3166670000001</v>
      </c>
      <c r="D1121" s="1" t="str">
        <f t="shared" si="115"/>
        <v>4</v>
      </c>
      <c r="I1121" s="1" t="str">
        <f t="shared" si="116"/>
        <v>2</v>
      </c>
      <c r="N1121" s="1" t="str">
        <f t="shared" si="117"/>
        <v>8</v>
      </c>
      <c r="S1121" s="1" t="str">
        <f t="shared" si="118"/>
        <v>1</v>
      </c>
      <c r="X1121" s="1">
        <f t="shared" si="119"/>
        <v>4722.078070999999</v>
      </c>
      <c r="Y1121" s="1" t="str">
        <f t="shared" si="120"/>
        <v>4</v>
      </c>
    </row>
    <row r="1122" spans="1:25" x14ac:dyDescent="0.3">
      <c r="A1122" s="1">
        <v>4174741859</v>
      </c>
      <c r="B1122" s="1">
        <v>414.53322659999998</v>
      </c>
      <c r="C1122" s="1">
        <v>12435.996800000001</v>
      </c>
      <c r="D1122" s="1" t="str">
        <f t="shared" si="115"/>
        <v>4</v>
      </c>
      <c r="I1122" s="1" t="str">
        <f t="shared" si="116"/>
        <v>1</v>
      </c>
      <c r="N1122" s="1" t="str">
        <f t="shared" si="117"/>
        <v>1</v>
      </c>
      <c r="S1122" s="1" t="str">
        <f t="shared" si="118"/>
        <v>2</v>
      </c>
      <c r="X1122" s="1">
        <f t="shared" si="119"/>
        <v>2.0000006770715117E-6</v>
      </c>
      <c r="Y1122" s="1" t="str">
        <f t="shared" si="120"/>
        <v>2</v>
      </c>
    </row>
    <row r="1123" spans="1:25" x14ac:dyDescent="0.3">
      <c r="A1123" s="1">
        <v>4174856968</v>
      </c>
      <c r="B1123" s="1">
        <v>662.76585079999995</v>
      </c>
      <c r="C1123" s="1">
        <v>9278.7219110000005</v>
      </c>
      <c r="D1123" s="1" t="str">
        <f t="shared" si="115"/>
        <v>6</v>
      </c>
      <c r="I1123" s="1" t="str">
        <f t="shared" si="116"/>
        <v>6</v>
      </c>
      <c r="N1123" s="1" t="str">
        <f t="shared" si="117"/>
        <v>9</v>
      </c>
      <c r="S1123" s="1" t="str">
        <f t="shared" si="118"/>
        <v>2</v>
      </c>
      <c r="X1123" s="1">
        <f t="shared" si="119"/>
        <v>10604.253612999997</v>
      </c>
      <c r="Y1123" s="1" t="str">
        <f t="shared" si="120"/>
        <v>1</v>
      </c>
    </row>
    <row r="1124" spans="1:25" x14ac:dyDescent="0.3">
      <c r="A1124" s="1">
        <v>4175215462</v>
      </c>
      <c r="B1124" s="1">
        <v>957.75123589999998</v>
      </c>
      <c r="C1124" s="1">
        <v>24901.53213</v>
      </c>
      <c r="D1124" s="1" t="str">
        <f t="shared" si="115"/>
        <v>9</v>
      </c>
      <c r="I1124" s="1" t="str">
        <f t="shared" si="116"/>
        <v>5</v>
      </c>
      <c r="N1124" s="1" t="str">
        <f t="shared" si="117"/>
        <v>2</v>
      </c>
      <c r="S1124" s="1" t="str">
        <f t="shared" si="118"/>
        <v>4</v>
      </c>
      <c r="X1124" s="1">
        <f t="shared" si="119"/>
        <v>3831.0049470000013</v>
      </c>
      <c r="Y1124" s="1" t="str">
        <f t="shared" si="120"/>
        <v>3</v>
      </c>
    </row>
    <row r="1125" spans="1:25" x14ac:dyDescent="0.3">
      <c r="A1125" s="1">
        <v>4176161664</v>
      </c>
      <c r="B1125" s="1">
        <v>366.93463200000002</v>
      </c>
      <c r="C1125" s="1">
        <v>9173.3657999999996</v>
      </c>
      <c r="D1125" s="1" t="str">
        <f t="shared" si="115"/>
        <v>3</v>
      </c>
      <c r="I1125" s="1" t="str">
        <f t="shared" si="116"/>
        <v>6</v>
      </c>
      <c r="N1125" s="1" t="str">
        <f t="shared" si="117"/>
        <v>9</v>
      </c>
      <c r="S1125" s="1" t="str">
        <f t="shared" si="118"/>
        <v>1</v>
      </c>
      <c r="X1125" s="1">
        <f t="shared" si="119"/>
        <v>1834.6731600000003</v>
      </c>
      <c r="Y1125" s="1" t="str">
        <f t="shared" si="120"/>
        <v>1</v>
      </c>
    </row>
    <row r="1126" spans="1:25" x14ac:dyDescent="0.3">
      <c r="A1126" s="1">
        <v>4177152745</v>
      </c>
      <c r="B1126" s="1">
        <v>799.89886079999997</v>
      </c>
      <c r="C1126" s="1">
        <v>22397.168099999999</v>
      </c>
      <c r="D1126" s="1" t="str">
        <f t="shared" si="115"/>
        <v>7</v>
      </c>
      <c r="I1126" s="1" t="str">
        <f t="shared" si="116"/>
        <v>9</v>
      </c>
      <c r="N1126" s="1" t="str">
        <f t="shared" si="117"/>
        <v>2</v>
      </c>
      <c r="S1126" s="1" t="str">
        <f t="shared" si="118"/>
        <v>2</v>
      </c>
      <c r="X1126" s="1">
        <f t="shared" si="119"/>
        <v>1599.797724</v>
      </c>
      <c r="Y1126" s="1" t="str">
        <f t="shared" si="120"/>
        <v>1</v>
      </c>
    </row>
    <row r="1127" spans="1:25" x14ac:dyDescent="0.3">
      <c r="A1127" s="1">
        <v>4177646641</v>
      </c>
      <c r="B1127" s="1">
        <v>536.65274099999999</v>
      </c>
      <c r="C1127" s="1">
        <v>1609.9582230000001</v>
      </c>
      <c r="D1127" s="1" t="str">
        <f t="shared" si="115"/>
        <v>5</v>
      </c>
      <c r="I1127" s="1" t="str">
        <f t="shared" si="116"/>
        <v>3</v>
      </c>
      <c r="N1127" s="1" t="str">
        <f t="shared" si="117"/>
        <v>1</v>
      </c>
      <c r="S1127" s="1" t="str">
        <f t="shared" si="118"/>
        <v>6</v>
      </c>
      <c r="X1127" s="1">
        <f t="shared" si="119"/>
        <v>14489.624007</v>
      </c>
      <c r="Y1127" s="1" t="str">
        <f t="shared" si="120"/>
        <v>1</v>
      </c>
    </row>
    <row r="1128" spans="1:25" x14ac:dyDescent="0.3">
      <c r="A1128" s="1">
        <v>4178031307</v>
      </c>
      <c r="B1128" s="1">
        <v>210.87413720000001</v>
      </c>
      <c r="C1128" s="1">
        <v>2741.3637840000001</v>
      </c>
      <c r="D1128" s="1" t="str">
        <f t="shared" si="115"/>
        <v>2</v>
      </c>
      <c r="I1128" s="1" t="str">
        <f t="shared" si="116"/>
        <v>1</v>
      </c>
      <c r="N1128" s="1" t="str">
        <f t="shared" si="117"/>
        <v>2</v>
      </c>
      <c r="S1128" s="1" t="str">
        <f t="shared" si="118"/>
        <v>7</v>
      </c>
      <c r="X1128" s="1">
        <f t="shared" si="119"/>
        <v>3584.8603320000002</v>
      </c>
      <c r="Y1128" s="1" t="str">
        <f t="shared" si="120"/>
        <v>3</v>
      </c>
    </row>
    <row r="1129" spans="1:25" x14ac:dyDescent="0.3">
      <c r="A1129" s="1">
        <v>4178890366</v>
      </c>
      <c r="B1129" s="1">
        <v>254.69879280000001</v>
      </c>
      <c r="C1129" s="1">
        <v>6876.8674060000003</v>
      </c>
      <c r="D1129" s="1" t="str">
        <f t="shared" si="115"/>
        <v>2</v>
      </c>
      <c r="I1129" s="1" t="str">
        <f t="shared" si="116"/>
        <v>5</v>
      </c>
      <c r="N1129" s="1" t="str">
        <f t="shared" si="117"/>
        <v>6</v>
      </c>
      <c r="S1129" s="1" t="str">
        <f t="shared" si="118"/>
        <v>8</v>
      </c>
      <c r="X1129" s="1">
        <f t="shared" si="119"/>
        <v>764.09637800000019</v>
      </c>
      <c r="Y1129" s="1" t="str">
        <f t="shared" si="120"/>
        <v>7</v>
      </c>
    </row>
    <row r="1130" spans="1:25" x14ac:dyDescent="0.3">
      <c r="A1130" s="1">
        <v>4178901170</v>
      </c>
      <c r="B1130" s="1">
        <v>369.2840056</v>
      </c>
      <c r="C1130" s="1">
        <v>0</v>
      </c>
      <c r="D1130" s="1" t="str">
        <f t="shared" si="115"/>
        <v>3</v>
      </c>
      <c r="I1130" s="1" t="str">
        <f t="shared" si="116"/>
        <v>6</v>
      </c>
      <c r="N1130" s="1" t="str">
        <f t="shared" si="117"/>
        <v>0</v>
      </c>
      <c r="S1130" s="1" t="str">
        <f t="shared" si="118"/>
        <v xml:space="preserve"> </v>
      </c>
      <c r="X1130" s="1">
        <f t="shared" si="119"/>
        <v>11078.520167999999</v>
      </c>
      <c r="Y1130" s="1" t="str">
        <f t="shared" si="120"/>
        <v>1</v>
      </c>
    </row>
    <row r="1131" spans="1:25" x14ac:dyDescent="0.3">
      <c r="A1131" s="1">
        <v>4180293041</v>
      </c>
      <c r="B1131" s="1">
        <v>581.62884440000005</v>
      </c>
      <c r="C1131" s="1">
        <v>16867.236489999999</v>
      </c>
      <c r="D1131" s="1" t="str">
        <f t="shared" si="115"/>
        <v>5</v>
      </c>
      <c r="I1131" s="1" t="str">
        <f t="shared" si="116"/>
        <v>8</v>
      </c>
      <c r="N1131" s="1" t="str">
        <f t="shared" si="117"/>
        <v>1</v>
      </c>
      <c r="S1131" s="1" t="str">
        <f t="shared" si="118"/>
        <v>6</v>
      </c>
      <c r="X1131" s="1">
        <f t="shared" si="119"/>
        <v>581.6288420000019</v>
      </c>
      <c r="Y1131" s="1" t="str">
        <f t="shared" si="120"/>
        <v>5</v>
      </c>
    </row>
    <row r="1132" spans="1:25" x14ac:dyDescent="0.3">
      <c r="A1132" s="1">
        <v>4181021092</v>
      </c>
      <c r="B1132" s="1">
        <v>899.75231819999999</v>
      </c>
      <c r="C1132" s="1">
        <v>1799.5046359999999</v>
      </c>
      <c r="D1132" s="1" t="str">
        <f t="shared" si="115"/>
        <v>8</v>
      </c>
      <c r="I1132" s="1" t="str">
        <f t="shared" si="116"/>
        <v>9</v>
      </c>
      <c r="N1132" s="1" t="str">
        <f t="shared" si="117"/>
        <v>1</v>
      </c>
      <c r="S1132" s="1" t="str">
        <f t="shared" si="118"/>
        <v>7</v>
      </c>
      <c r="X1132" s="1">
        <f t="shared" si="119"/>
        <v>25193.064909999997</v>
      </c>
      <c r="Y1132" s="1" t="str">
        <f t="shared" si="120"/>
        <v>2</v>
      </c>
    </row>
    <row r="1133" spans="1:25" x14ac:dyDescent="0.3">
      <c r="A1133" s="1">
        <v>4181730271</v>
      </c>
      <c r="B1133" s="1">
        <v>204.9287794</v>
      </c>
      <c r="C1133" s="1">
        <v>1229.572676</v>
      </c>
      <c r="D1133" s="1" t="str">
        <f t="shared" si="115"/>
        <v>2</v>
      </c>
      <c r="I1133" s="1" t="str">
        <f t="shared" si="116"/>
        <v>0</v>
      </c>
      <c r="N1133" s="1" t="str">
        <f t="shared" si="117"/>
        <v>1</v>
      </c>
      <c r="S1133" s="1" t="str">
        <f t="shared" si="118"/>
        <v>2</v>
      </c>
      <c r="X1133" s="1">
        <f t="shared" si="119"/>
        <v>4918.2907059999998</v>
      </c>
      <c r="Y1133" s="1" t="str">
        <f t="shared" si="120"/>
        <v>4</v>
      </c>
    </row>
    <row r="1134" spans="1:25" x14ac:dyDescent="0.3">
      <c r="A1134" s="1">
        <v>4182698208</v>
      </c>
      <c r="B1134" s="1">
        <v>766.80518729999994</v>
      </c>
      <c r="C1134" s="1">
        <v>20703.74006</v>
      </c>
      <c r="D1134" s="1" t="str">
        <f t="shared" si="115"/>
        <v>7</v>
      </c>
      <c r="I1134" s="1" t="str">
        <f t="shared" si="116"/>
        <v>6</v>
      </c>
      <c r="N1134" s="1" t="str">
        <f t="shared" si="117"/>
        <v>2</v>
      </c>
      <c r="S1134" s="1" t="str">
        <f t="shared" si="118"/>
        <v>0</v>
      </c>
      <c r="X1134" s="1">
        <f t="shared" si="119"/>
        <v>2300.4155589999973</v>
      </c>
      <c r="Y1134" s="1" t="str">
        <f t="shared" si="120"/>
        <v>2</v>
      </c>
    </row>
    <row r="1135" spans="1:25" x14ac:dyDescent="0.3">
      <c r="A1135" s="1">
        <v>4182750729</v>
      </c>
      <c r="B1135" s="1">
        <v>152.93513849999999</v>
      </c>
      <c r="C1135" s="1">
        <v>611.74055399999997</v>
      </c>
      <c r="D1135" s="1" t="str">
        <f t="shared" si="115"/>
        <v>1</v>
      </c>
      <c r="I1135" s="1" t="str">
        <f t="shared" si="116"/>
        <v>5</v>
      </c>
      <c r="N1135" s="1" t="str">
        <f t="shared" si="117"/>
        <v>6</v>
      </c>
      <c r="S1135" s="1" t="str">
        <f t="shared" si="118"/>
        <v>1</v>
      </c>
      <c r="X1135" s="1">
        <f t="shared" si="119"/>
        <v>3976.3136009999998</v>
      </c>
      <c r="Y1135" s="1" t="str">
        <f t="shared" si="120"/>
        <v>3</v>
      </c>
    </row>
    <row r="1136" spans="1:25" x14ac:dyDescent="0.3">
      <c r="A1136" s="1">
        <v>4182757268</v>
      </c>
      <c r="B1136" s="1">
        <v>70.54453977</v>
      </c>
      <c r="C1136" s="1">
        <v>0</v>
      </c>
      <c r="D1136" s="1" t="str">
        <f t="shared" si="115"/>
        <v>7</v>
      </c>
      <c r="I1136" s="1" t="str">
        <f t="shared" si="116"/>
        <v>0</v>
      </c>
      <c r="N1136" s="1" t="str">
        <f t="shared" si="117"/>
        <v>0</v>
      </c>
      <c r="S1136" s="1" t="str">
        <f t="shared" si="118"/>
        <v xml:space="preserve"> </v>
      </c>
      <c r="X1136" s="1">
        <f t="shared" si="119"/>
        <v>2116.3361930999999</v>
      </c>
      <c r="Y1136" s="1" t="str">
        <f t="shared" si="120"/>
        <v>2</v>
      </c>
    </row>
    <row r="1137" spans="1:25" x14ac:dyDescent="0.3">
      <c r="A1137" s="1">
        <v>4183308153</v>
      </c>
      <c r="B1137" s="1">
        <v>104.5537563</v>
      </c>
      <c r="C1137" s="1">
        <v>1254.645076</v>
      </c>
      <c r="D1137" s="1" t="str">
        <f t="shared" si="115"/>
        <v>1</v>
      </c>
      <c r="I1137" s="1" t="str">
        <f t="shared" si="116"/>
        <v>0</v>
      </c>
      <c r="N1137" s="1" t="str">
        <f t="shared" si="117"/>
        <v>1</v>
      </c>
      <c r="S1137" s="1" t="str">
        <f t="shared" si="118"/>
        <v>2</v>
      </c>
      <c r="X1137" s="1">
        <f t="shared" si="119"/>
        <v>1881.967613</v>
      </c>
      <c r="Y1137" s="1" t="str">
        <f t="shared" si="120"/>
        <v>1</v>
      </c>
    </row>
    <row r="1138" spans="1:25" x14ac:dyDescent="0.3">
      <c r="A1138" s="1">
        <v>4183950227</v>
      </c>
      <c r="B1138" s="1">
        <v>717.33972029999995</v>
      </c>
      <c r="C1138" s="1">
        <v>10760.095799999999</v>
      </c>
      <c r="D1138" s="1" t="str">
        <f t="shared" si="115"/>
        <v>7</v>
      </c>
      <c r="I1138" s="1" t="str">
        <f t="shared" si="116"/>
        <v>1</v>
      </c>
      <c r="N1138" s="1" t="str">
        <f t="shared" si="117"/>
        <v>1</v>
      </c>
      <c r="S1138" s="1" t="str">
        <f t="shared" si="118"/>
        <v>0</v>
      </c>
      <c r="X1138" s="1">
        <f t="shared" si="119"/>
        <v>10760.095808999999</v>
      </c>
      <c r="Y1138" s="1" t="str">
        <f t="shared" si="120"/>
        <v>1</v>
      </c>
    </row>
    <row r="1139" spans="1:25" x14ac:dyDescent="0.3">
      <c r="A1139" s="1">
        <v>4184421176</v>
      </c>
      <c r="B1139" s="1">
        <v>180.97396879999999</v>
      </c>
      <c r="C1139" s="1">
        <v>3800.4533449999999</v>
      </c>
      <c r="D1139" s="1" t="str">
        <f t="shared" si="115"/>
        <v>1</v>
      </c>
      <c r="I1139" s="1" t="str">
        <f t="shared" si="116"/>
        <v>8</v>
      </c>
      <c r="N1139" s="1" t="str">
        <f t="shared" si="117"/>
        <v>3</v>
      </c>
      <c r="S1139" s="1" t="str">
        <f t="shared" si="118"/>
        <v>8</v>
      </c>
      <c r="X1139" s="1">
        <f t="shared" si="119"/>
        <v>1628.765719</v>
      </c>
      <c r="Y1139" s="1" t="str">
        <f t="shared" si="120"/>
        <v>1</v>
      </c>
    </row>
    <row r="1140" spans="1:25" x14ac:dyDescent="0.3">
      <c r="A1140" s="1">
        <v>4190035890</v>
      </c>
      <c r="B1140" s="1">
        <v>362.25076669999999</v>
      </c>
      <c r="C1140" s="1">
        <v>5071.5107340000004</v>
      </c>
      <c r="D1140" s="1" t="str">
        <f t="shared" si="115"/>
        <v>3</v>
      </c>
      <c r="I1140" s="1" t="str">
        <f t="shared" si="116"/>
        <v>6</v>
      </c>
      <c r="N1140" s="1" t="str">
        <f t="shared" si="117"/>
        <v>5</v>
      </c>
      <c r="S1140" s="1" t="str">
        <f t="shared" si="118"/>
        <v>0</v>
      </c>
      <c r="X1140" s="1">
        <f t="shared" si="119"/>
        <v>5796.0122669999992</v>
      </c>
      <c r="Y1140" s="1" t="str">
        <f t="shared" si="120"/>
        <v>5</v>
      </c>
    </row>
    <row r="1141" spans="1:25" x14ac:dyDescent="0.3">
      <c r="A1141" s="1">
        <v>4190848896</v>
      </c>
      <c r="B1141" s="1">
        <v>316.28522989999999</v>
      </c>
      <c r="C1141" s="1">
        <v>5376.8489079999999</v>
      </c>
      <c r="D1141" s="1" t="str">
        <f t="shared" si="115"/>
        <v>3</v>
      </c>
      <c r="I1141" s="1" t="str">
        <f t="shared" si="116"/>
        <v>1</v>
      </c>
      <c r="N1141" s="1" t="str">
        <f t="shared" si="117"/>
        <v>5</v>
      </c>
      <c r="S1141" s="1" t="str">
        <f t="shared" si="118"/>
        <v>3</v>
      </c>
      <c r="X1141" s="1">
        <f t="shared" si="119"/>
        <v>4111.7079890000005</v>
      </c>
      <c r="Y1141" s="1" t="str">
        <f t="shared" si="120"/>
        <v>4</v>
      </c>
    </row>
    <row r="1142" spans="1:25" x14ac:dyDescent="0.3">
      <c r="A1142" s="1">
        <v>4191388992</v>
      </c>
      <c r="B1142" s="1">
        <v>305.11398600000001</v>
      </c>
      <c r="C1142" s="1">
        <v>7017.6216780000004</v>
      </c>
      <c r="D1142" s="1" t="str">
        <f t="shared" si="115"/>
        <v>3</v>
      </c>
      <c r="I1142" s="1" t="str">
        <f t="shared" si="116"/>
        <v>0</v>
      </c>
      <c r="N1142" s="1" t="str">
        <f t="shared" si="117"/>
        <v>7</v>
      </c>
      <c r="S1142" s="1" t="str">
        <f t="shared" si="118"/>
        <v>0</v>
      </c>
      <c r="X1142" s="1">
        <f t="shared" si="119"/>
        <v>2135.7979019999993</v>
      </c>
      <c r="Y1142" s="1" t="str">
        <f t="shared" si="120"/>
        <v>2</v>
      </c>
    </row>
    <row r="1143" spans="1:25" x14ac:dyDescent="0.3">
      <c r="A1143" s="1">
        <v>4191768038</v>
      </c>
      <c r="B1143" s="1">
        <v>986.46455900000001</v>
      </c>
      <c r="C1143" s="1">
        <v>14796.96839</v>
      </c>
      <c r="D1143" s="1" t="str">
        <f t="shared" si="115"/>
        <v>9</v>
      </c>
      <c r="I1143" s="1" t="str">
        <f t="shared" si="116"/>
        <v>8</v>
      </c>
      <c r="N1143" s="1" t="str">
        <f t="shared" si="117"/>
        <v>1</v>
      </c>
      <c r="S1143" s="1" t="str">
        <f t="shared" si="118"/>
        <v>4</v>
      </c>
      <c r="X1143" s="1">
        <f t="shared" si="119"/>
        <v>14796.96838</v>
      </c>
      <c r="Y1143" s="1" t="str">
        <f t="shared" si="120"/>
        <v>1</v>
      </c>
    </row>
    <row r="1144" spans="1:25" x14ac:dyDescent="0.3">
      <c r="A1144" s="1">
        <v>4193257362</v>
      </c>
      <c r="B1144" s="1">
        <v>883.14348810000001</v>
      </c>
      <c r="C1144" s="1">
        <v>12364.008830000001</v>
      </c>
      <c r="D1144" s="1" t="str">
        <f t="shared" si="115"/>
        <v>8</v>
      </c>
      <c r="I1144" s="1" t="str">
        <f t="shared" si="116"/>
        <v>8</v>
      </c>
      <c r="N1144" s="1" t="str">
        <f t="shared" si="117"/>
        <v>1</v>
      </c>
      <c r="S1144" s="1" t="str">
        <f t="shared" si="118"/>
        <v>2</v>
      </c>
      <c r="X1144" s="1">
        <f t="shared" si="119"/>
        <v>14130.295812999999</v>
      </c>
      <c r="Y1144" s="1" t="str">
        <f t="shared" si="120"/>
        <v>1</v>
      </c>
    </row>
    <row r="1145" spans="1:25" x14ac:dyDescent="0.3">
      <c r="A1145" s="1">
        <v>4195574502</v>
      </c>
      <c r="B1145" s="1">
        <v>269.34498730000001</v>
      </c>
      <c r="C1145" s="1">
        <v>2693.449873</v>
      </c>
      <c r="D1145" s="1" t="str">
        <f t="shared" si="115"/>
        <v>2</v>
      </c>
      <c r="I1145" s="1" t="str">
        <f t="shared" si="116"/>
        <v>6</v>
      </c>
      <c r="N1145" s="1" t="str">
        <f t="shared" si="117"/>
        <v>2</v>
      </c>
      <c r="S1145" s="1" t="str">
        <f t="shared" si="118"/>
        <v>6</v>
      </c>
      <c r="X1145" s="1">
        <f t="shared" si="119"/>
        <v>5386.899746000001</v>
      </c>
      <c r="Y1145" s="1" t="str">
        <f t="shared" si="120"/>
        <v>5</v>
      </c>
    </row>
    <row r="1146" spans="1:25" x14ac:dyDescent="0.3">
      <c r="A1146" s="1">
        <v>4196118627</v>
      </c>
      <c r="B1146" s="1">
        <v>798.25381649999997</v>
      </c>
      <c r="C1146" s="1">
        <v>16763.330150000002</v>
      </c>
      <c r="D1146" s="1" t="str">
        <f t="shared" si="115"/>
        <v>7</v>
      </c>
      <c r="I1146" s="1" t="str">
        <f t="shared" si="116"/>
        <v>9</v>
      </c>
      <c r="N1146" s="1" t="str">
        <f t="shared" si="117"/>
        <v>1</v>
      </c>
      <c r="S1146" s="1" t="str">
        <f t="shared" si="118"/>
        <v>6</v>
      </c>
      <c r="X1146" s="1">
        <f t="shared" si="119"/>
        <v>7184.2843449999964</v>
      </c>
      <c r="Y1146" s="1" t="str">
        <f t="shared" si="120"/>
        <v>7</v>
      </c>
    </row>
    <row r="1147" spans="1:25" x14ac:dyDescent="0.3">
      <c r="A1147" s="1">
        <v>4197856478</v>
      </c>
      <c r="B1147" s="1">
        <v>220.41183820000001</v>
      </c>
      <c r="C1147" s="1">
        <v>4187.8249260000002</v>
      </c>
      <c r="D1147" s="1" t="str">
        <f t="shared" si="115"/>
        <v>2</v>
      </c>
      <c r="I1147" s="1" t="str">
        <f t="shared" si="116"/>
        <v>2</v>
      </c>
      <c r="N1147" s="1" t="str">
        <f t="shared" si="117"/>
        <v>4</v>
      </c>
      <c r="S1147" s="1" t="str">
        <f t="shared" si="118"/>
        <v>1</v>
      </c>
      <c r="X1147" s="1">
        <f t="shared" si="119"/>
        <v>2424.5302199999996</v>
      </c>
      <c r="Y1147" s="1" t="str">
        <f t="shared" si="120"/>
        <v>2</v>
      </c>
    </row>
    <row r="1148" spans="1:25" x14ac:dyDescent="0.3">
      <c r="A1148" s="1">
        <v>4199721800</v>
      </c>
      <c r="B1148" s="1">
        <v>580.40053909999995</v>
      </c>
      <c r="C1148" s="1">
        <v>16831.61563</v>
      </c>
      <c r="D1148" s="1" t="str">
        <f t="shared" si="115"/>
        <v>5</v>
      </c>
      <c r="I1148" s="1" t="str">
        <f t="shared" si="116"/>
        <v>8</v>
      </c>
      <c r="N1148" s="1" t="str">
        <f t="shared" si="117"/>
        <v>1</v>
      </c>
      <c r="S1148" s="1" t="str">
        <f t="shared" si="118"/>
        <v>6</v>
      </c>
      <c r="X1148" s="1">
        <f t="shared" si="119"/>
        <v>580.40054299999974</v>
      </c>
      <c r="Y1148" s="1" t="str">
        <f t="shared" si="120"/>
        <v>5</v>
      </c>
    </row>
    <row r="1149" spans="1:25" x14ac:dyDescent="0.3">
      <c r="A1149" s="1">
        <v>4200072021</v>
      </c>
      <c r="B1149" s="1">
        <v>7.4380574150000003</v>
      </c>
      <c r="C1149" s="1">
        <v>96.6947464</v>
      </c>
      <c r="D1149" s="1" t="str">
        <f t="shared" si="115"/>
        <v>7</v>
      </c>
      <c r="I1149" s="1" t="str">
        <f t="shared" si="116"/>
        <v>.</v>
      </c>
      <c r="N1149" s="1" t="str">
        <f t="shared" si="117"/>
        <v>9</v>
      </c>
      <c r="S1149" s="1" t="str">
        <f t="shared" si="118"/>
        <v>6</v>
      </c>
      <c r="X1149" s="1">
        <f t="shared" si="119"/>
        <v>126.44697605</v>
      </c>
      <c r="Y1149" s="1" t="str">
        <f t="shared" si="120"/>
        <v>1</v>
      </c>
    </row>
    <row r="1150" spans="1:25" x14ac:dyDescent="0.3">
      <c r="A1150" s="1">
        <v>4204179082</v>
      </c>
      <c r="B1150" s="1">
        <v>522.36457199999995</v>
      </c>
      <c r="C1150" s="1">
        <v>3656.5520040000001</v>
      </c>
      <c r="D1150" s="1" t="str">
        <f t="shared" si="115"/>
        <v>5</v>
      </c>
      <c r="I1150" s="1" t="str">
        <f t="shared" si="116"/>
        <v>2</v>
      </c>
      <c r="N1150" s="1" t="str">
        <f t="shared" si="117"/>
        <v>3</v>
      </c>
      <c r="S1150" s="1" t="str">
        <f t="shared" si="118"/>
        <v>6</v>
      </c>
      <c r="X1150" s="1">
        <f t="shared" si="119"/>
        <v>12014.385155999997</v>
      </c>
      <c r="Y1150" s="1" t="str">
        <f t="shared" si="120"/>
        <v>1</v>
      </c>
    </row>
    <row r="1151" spans="1:25" x14ac:dyDescent="0.3">
      <c r="A1151" s="1">
        <v>4207845177</v>
      </c>
      <c r="B1151" s="1">
        <v>354.2113665</v>
      </c>
      <c r="C1151" s="1">
        <v>10626.341</v>
      </c>
      <c r="D1151" s="1" t="str">
        <f t="shared" si="115"/>
        <v>3</v>
      </c>
      <c r="I1151" s="1" t="str">
        <f t="shared" si="116"/>
        <v>5</v>
      </c>
      <c r="N1151" s="1" t="str">
        <f t="shared" si="117"/>
        <v>1</v>
      </c>
      <c r="S1151" s="1" t="str">
        <f t="shared" si="118"/>
        <v>0</v>
      </c>
      <c r="X1151" s="1">
        <f t="shared" si="119"/>
        <v>4.9999998736893758E-6</v>
      </c>
      <c r="Y1151" s="1" t="str">
        <f t="shared" si="120"/>
        <v>4</v>
      </c>
    </row>
    <row r="1152" spans="1:25" x14ac:dyDescent="0.3">
      <c r="A1152" s="1">
        <v>4209086254</v>
      </c>
      <c r="B1152" s="1">
        <v>395.58721350000002</v>
      </c>
      <c r="C1152" s="1">
        <v>9098.5059110000002</v>
      </c>
      <c r="D1152" s="1" t="str">
        <f t="shared" si="115"/>
        <v>3</v>
      </c>
      <c r="I1152" s="1" t="str">
        <f t="shared" si="116"/>
        <v>9</v>
      </c>
      <c r="N1152" s="1" t="str">
        <f t="shared" si="117"/>
        <v>9</v>
      </c>
      <c r="S1152" s="1" t="str">
        <f t="shared" si="118"/>
        <v>0</v>
      </c>
      <c r="X1152" s="1">
        <f t="shared" si="119"/>
        <v>2769.1104940000005</v>
      </c>
      <c r="Y1152" s="1" t="str">
        <f t="shared" si="120"/>
        <v>2</v>
      </c>
    </row>
    <row r="1153" spans="1:25" x14ac:dyDescent="0.3">
      <c r="A1153" s="1">
        <v>4210822923</v>
      </c>
      <c r="B1153" s="1">
        <v>141.2026094</v>
      </c>
      <c r="C1153" s="1">
        <v>1129.6208750000001</v>
      </c>
      <c r="D1153" s="1" t="str">
        <f t="shared" si="115"/>
        <v>1</v>
      </c>
      <c r="I1153" s="1" t="str">
        <f t="shared" si="116"/>
        <v>4</v>
      </c>
      <c r="N1153" s="1" t="str">
        <f t="shared" si="117"/>
        <v>1</v>
      </c>
      <c r="S1153" s="1" t="str">
        <f t="shared" si="118"/>
        <v>1</v>
      </c>
      <c r="X1153" s="1">
        <f t="shared" si="119"/>
        <v>3106.4574070000003</v>
      </c>
      <c r="Y1153" s="1" t="str">
        <f t="shared" si="120"/>
        <v>3</v>
      </c>
    </row>
    <row r="1154" spans="1:25" x14ac:dyDescent="0.3">
      <c r="A1154" s="1">
        <v>4211432542</v>
      </c>
      <c r="B1154" s="1">
        <v>586.87983459999998</v>
      </c>
      <c r="C1154" s="1">
        <v>5868.7983459999996</v>
      </c>
      <c r="D1154" s="1" t="str">
        <f t="shared" si="115"/>
        <v>5</v>
      </c>
      <c r="I1154" s="1" t="str">
        <f t="shared" si="116"/>
        <v>8</v>
      </c>
      <c r="N1154" s="1" t="str">
        <f t="shared" si="117"/>
        <v>5</v>
      </c>
      <c r="S1154" s="1" t="str">
        <f t="shared" si="118"/>
        <v>8</v>
      </c>
      <c r="X1154" s="1">
        <f t="shared" si="119"/>
        <v>11737.596691999999</v>
      </c>
      <c r="Y1154" s="1" t="str">
        <f t="shared" si="120"/>
        <v>1</v>
      </c>
    </row>
    <row r="1155" spans="1:25" x14ac:dyDescent="0.3">
      <c r="A1155" s="1">
        <v>4211901343</v>
      </c>
      <c r="B1155" s="1">
        <v>598.24713050000003</v>
      </c>
      <c r="C1155" s="1">
        <v>17349.16678</v>
      </c>
      <c r="D1155" s="1" t="str">
        <f t="shared" ref="D1155:D1218" si="121">MID(B1155&amp;" ",1,1)</f>
        <v>5</v>
      </c>
      <c r="I1155" s="1" t="str">
        <f t="shared" ref="I1155:I1218" si="122">MID(B1155&amp;" ",2,1)</f>
        <v>9</v>
      </c>
      <c r="N1155" s="1" t="str">
        <f t="shared" ref="N1155:N1218" si="123">MID(C1155&amp;" ",1,1)</f>
        <v>1</v>
      </c>
      <c r="S1155" s="1" t="str">
        <f t="shared" ref="S1155:S1218" si="124">MID(C1155&amp;" ",2,1)</f>
        <v>7</v>
      </c>
      <c r="X1155" s="1">
        <f t="shared" ref="X1155:X1218" si="125">ABS(30*B1155-C1155)</f>
        <v>598.24713500000144</v>
      </c>
      <c r="Y1155" s="1" t="str">
        <f t="shared" ref="Y1155:Y1218" si="126">MID(X1155&amp;" ",1,1)</f>
        <v>5</v>
      </c>
    </row>
    <row r="1156" spans="1:25" x14ac:dyDescent="0.3">
      <c r="A1156" s="1">
        <v>4211957241</v>
      </c>
      <c r="B1156" s="1">
        <v>543.95443269999998</v>
      </c>
      <c r="C1156" s="1">
        <v>2719.772164</v>
      </c>
      <c r="D1156" s="1" t="str">
        <f t="shared" si="121"/>
        <v>5</v>
      </c>
      <c r="I1156" s="1" t="str">
        <f t="shared" si="122"/>
        <v>4</v>
      </c>
      <c r="N1156" s="1" t="str">
        <f t="shared" si="123"/>
        <v>2</v>
      </c>
      <c r="S1156" s="1" t="str">
        <f t="shared" si="124"/>
        <v>7</v>
      </c>
      <c r="X1156" s="1">
        <f t="shared" si="125"/>
        <v>13598.860816999999</v>
      </c>
      <c r="Y1156" s="1" t="str">
        <f t="shared" si="126"/>
        <v>1</v>
      </c>
    </row>
    <row r="1157" spans="1:25" x14ac:dyDescent="0.3">
      <c r="A1157" s="1">
        <v>4213414836</v>
      </c>
      <c r="B1157" s="1">
        <v>27.269719590000001</v>
      </c>
      <c r="C1157" s="1">
        <v>245.4274763</v>
      </c>
      <c r="D1157" s="1" t="str">
        <f t="shared" si="121"/>
        <v>2</v>
      </c>
      <c r="I1157" s="1" t="str">
        <f t="shared" si="122"/>
        <v>7</v>
      </c>
      <c r="N1157" s="1" t="str">
        <f t="shared" si="123"/>
        <v>2</v>
      </c>
      <c r="S1157" s="1" t="str">
        <f t="shared" si="124"/>
        <v>4</v>
      </c>
      <c r="X1157" s="1">
        <f t="shared" si="125"/>
        <v>572.66411140000002</v>
      </c>
      <c r="Y1157" s="1" t="str">
        <f t="shared" si="126"/>
        <v>5</v>
      </c>
    </row>
    <row r="1158" spans="1:25" x14ac:dyDescent="0.3">
      <c r="A1158" s="1">
        <v>4214611010</v>
      </c>
      <c r="B1158" s="1">
        <v>294.06267100000002</v>
      </c>
      <c r="C1158" s="1">
        <v>2058.438697</v>
      </c>
      <c r="D1158" s="1" t="str">
        <f t="shared" si="121"/>
        <v>2</v>
      </c>
      <c r="I1158" s="1" t="str">
        <f t="shared" si="122"/>
        <v>9</v>
      </c>
      <c r="N1158" s="1" t="str">
        <f t="shared" si="123"/>
        <v>2</v>
      </c>
      <c r="S1158" s="1" t="str">
        <f t="shared" si="124"/>
        <v>0</v>
      </c>
      <c r="X1158" s="1">
        <f t="shared" si="125"/>
        <v>6763.4414330000018</v>
      </c>
      <c r="Y1158" s="1" t="str">
        <f t="shared" si="126"/>
        <v>6</v>
      </c>
    </row>
    <row r="1159" spans="1:25" x14ac:dyDescent="0.3">
      <c r="A1159" s="1">
        <v>4216556181</v>
      </c>
      <c r="B1159" s="1">
        <v>974.43161859999998</v>
      </c>
      <c r="C1159" s="1">
        <v>24360.79047</v>
      </c>
      <c r="D1159" s="1" t="str">
        <f t="shared" si="121"/>
        <v>9</v>
      </c>
      <c r="I1159" s="1" t="str">
        <f t="shared" si="122"/>
        <v>7</v>
      </c>
      <c r="N1159" s="1" t="str">
        <f t="shared" si="123"/>
        <v>2</v>
      </c>
      <c r="S1159" s="1" t="str">
        <f t="shared" si="124"/>
        <v>4</v>
      </c>
      <c r="X1159" s="1">
        <f t="shared" si="125"/>
        <v>4872.1580880000001</v>
      </c>
      <c r="Y1159" s="1" t="str">
        <f t="shared" si="126"/>
        <v>4</v>
      </c>
    </row>
    <row r="1160" spans="1:25" x14ac:dyDescent="0.3">
      <c r="A1160" s="1">
        <v>4217579416</v>
      </c>
      <c r="B1160" s="1">
        <v>147.30765360000001</v>
      </c>
      <c r="C1160" s="1">
        <v>147.30765360000001</v>
      </c>
      <c r="D1160" s="1" t="str">
        <f t="shared" si="121"/>
        <v>1</v>
      </c>
      <c r="I1160" s="1" t="str">
        <f t="shared" si="122"/>
        <v>4</v>
      </c>
      <c r="N1160" s="1" t="str">
        <f t="shared" si="123"/>
        <v>1</v>
      </c>
      <c r="S1160" s="1" t="str">
        <f t="shared" si="124"/>
        <v>4</v>
      </c>
      <c r="X1160" s="1">
        <f t="shared" si="125"/>
        <v>4271.9219544000007</v>
      </c>
      <c r="Y1160" s="1" t="str">
        <f t="shared" si="126"/>
        <v>4</v>
      </c>
    </row>
    <row r="1161" spans="1:25" x14ac:dyDescent="0.3">
      <c r="A1161" s="1">
        <v>4218833431</v>
      </c>
      <c r="B1161" s="1">
        <v>818.43584699999997</v>
      </c>
      <c r="C1161" s="1">
        <v>23734.63956</v>
      </c>
      <c r="D1161" s="1" t="str">
        <f t="shared" si="121"/>
        <v>8</v>
      </c>
      <c r="I1161" s="1" t="str">
        <f t="shared" si="122"/>
        <v>1</v>
      </c>
      <c r="N1161" s="1" t="str">
        <f t="shared" si="123"/>
        <v>2</v>
      </c>
      <c r="S1161" s="1" t="str">
        <f t="shared" si="124"/>
        <v>3</v>
      </c>
      <c r="X1161" s="1">
        <f t="shared" si="125"/>
        <v>818.43584999999803</v>
      </c>
      <c r="Y1161" s="1" t="str">
        <f t="shared" si="126"/>
        <v>8</v>
      </c>
    </row>
    <row r="1162" spans="1:25" x14ac:dyDescent="0.3">
      <c r="A1162" s="1">
        <v>4219423489</v>
      </c>
      <c r="B1162" s="1">
        <v>18.29195502</v>
      </c>
      <c r="C1162" s="1">
        <v>109.7517301</v>
      </c>
      <c r="D1162" s="1" t="str">
        <f t="shared" si="121"/>
        <v>1</v>
      </c>
      <c r="I1162" s="1" t="str">
        <f t="shared" si="122"/>
        <v>8</v>
      </c>
      <c r="N1162" s="1" t="str">
        <f t="shared" si="123"/>
        <v>1</v>
      </c>
      <c r="S1162" s="1" t="str">
        <f t="shared" si="124"/>
        <v>0</v>
      </c>
      <c r="X1162" s="1">
        <f t="shared" si="125"/>
        <v>439.00692049999998</v>
      </c>
      <c r="Y1162" s="1" t="str">
        <f t="shared" si="126"/>
        <v>4</v>
      </c>
    </row>
    <row r="1163" spans="1:25" x14ac:dyDescent="0.3">
      <c r="A1163" s="1">
        <v>4221158582</v>
      </c>
      <c r="B1163" s="1">
        <v>591.67308070000001</v>
      </c>
      <c r="C1163" s="1">
        <v>10650.115449999999</v>
      </c>
      <c r="D1163" s="1" t="str">
        <f t="shared" si="121"/>
        <v>5</v>
      </c>
      <c r="I1163" s="1" t="str">
        <f t="shared" si="122"/>
        <v>9</v>
      </c>
      <c r="N1163" s="1" t="str">
        <f t="shared" si="123"/>
        <v>1</v>
      </c>
      <c r="S1163" s="1" t="str">
        <f t="shared" si="124"/>
        <v>0</v>
      </c>
      <c r="X1163" s="1">
        <f t="shared" si="125"/>
        <v>7100.0769710000004</v>
      </c>
      <c r="Y1163" s="1" t="str">
        <f t="shared" si="126"/>
        <v>7</v>
      </c>
    </row>
    <row r="1164" spans="1:25" x14ac:dyDescent="0.3">
      <c r="A1164" s="1">
        <v>4222264603</v>
      </c>
      <c r="B1164" s="1">
        <v>534.54707859999996</v>
      </c>
      <c r="C1164" s="1">
        <v>11760.03573</v>
      </c>
      <c r="D1164" s="1" t="str">
        <f t="shared" si="121"/>
        <v>5</v>
      </c>
      <c r="I1164" s="1" t="str">
        <f t="shared" si="122"/>
        <v>3</v>
      </c>
      <c r="N1164" s="1" t="str">
        <f t="shared" si="123"/>
        <v>1</v>
      </c>
      <c r="S1164" s="1" t="str">
        <f t="shared" si="124"/>
        <v>1</v>
      </c>
      <c r="X1164" s="1">
        <f t="shared" si="125"/>
        <v>4276.376628</v>
      </c>
      <c r="Y1164" s="1" t="str">
        <f t="shared" si="126"/>
        <v>4</v>
      </c>
    </row>
    <row r="1165" spans="1:25" x14ac:dyDescent="0.3">
      <c r="A1165" s="1">
        <v>4222455854</v>
      </c>
      <c r="B1165" s="1">
        <v>487.46277600000002</v>
      </c>
      <c r="C1165" s="1">
        <v>10724.181070000001</v>
      </c>
      <c r="D1165" s="1" t="str">
        <f t="shared" si="121"/>
        <v>4</v>
      </c>
      <c r="I1165" s="1" t="str">
        <f t="shared" si="122"/>
        <v>8</v>
      </c>
      <c r="N1165" s="1" t="str">
        <f t="shared" si="123"/>
        <v>1</v>
      </c>
      <c r="S1165" s="1" t="str">
        <f t="shared" si="124"/>
        <v>0</v>
      </c>
      <c r="X1165" s="1">
        <f t="shared" si="125"/>
        <v>3899.7022099999995</v>
      </c>
      <c r="Y1165" s="1" t="str">
        <f t="shared" si="126"/>
        <v>3</v>
      </c>
    </row>
    <row r="1166" spans="1:25" x14ac:dyDescent="0.3">
      <c r="A1166" s="1">
        <v>4223411414</v>
      </c>
      <c r="B1166" s="1">
        <v>328.9072018</v>
      </c>
      <c r="C1166" s="1">
        <v>4275.7936229999996</v>
      </c>
      <c r="D1166" s="1" t="str">
        <f t="shared" si="121"/>
        <v>3</v>
      </c>
      <c r="I1166" s="1" t="str">
        <f t="shared" si="122"/>
        <v>2</v>
      </c>
      <c r="N1166" s="1" t="str">
        <f t="shared" si="123"/>
        <v>4</v>
      </c>
      <c r="S1166" s="1" t="str">
        <f t="shared" si="124"/>
        <v>2</v>
      </c>
      <c r="X1166" s="1">
        <f t="shared" si="125"/>
        <v>5591.4224310000009</v>
      </c>
      <c r="Y1166" s="1" t="str">
        <f t="shared" si="126"/>
        <v>5</v>
      </c>
    </row>
    <row r="1167" spans="1:25" x14ac:dyDescent="0.3">
      <c r="A1167" s="1">
        <v>4226331554</v>
      </c>
      <c r="B1167" s="1">
        <v>623.16870919999997</v>
      </c>
      <c r="C1167" s="1">
        <v>13709.711600000001</v>
      </c>
      <c r="D1167" s="1" t="str">
        <f t="shared" si="121"/>
        <v>6</v>
      </c>
      <c r="I1167" s="1" t="str">
        <f t="shared" si="122"/>
        <v>2</v>
      </c>
      <c r="N1167" s="1" t="str">
        <f t="shared" si="123"/>
        <v>1</v>
      </c>
      <c r="S1167" s="1" t="str">
        <f t="shared" si="124"/>
        <v>3</v>
      </c>
      <c r="X1167" s="1">
        <f t="shared" si="125"/>
        <v>4985.3496759999998</v>
      </c>
      <c r="Y1167" s="1" t="str">
        <f t="shared" si="126"/>
        <v>4</v>
      </c>
    </row>
    <row r="1168" spans="1:25" x14ac:dyDescent="0.3">
      <c r="A1168" s="1">
        <v>4226525797</v>
      </c>
      <c r="B1168" s="1">
        <v>347.47609770000003</v>
      </c>
      <c r="C1168" s="1">
        <v>1389.904391</v>
      </c>
      <c r="D1168" s="1" t="str">
        <f t="shared" si="121"/>
        <v>3</v>
      </c>
      <c r="I1168" s="1" t="str">
        <f t="shared" si="122"/>
        <v>4</v>
      </c>
      <c r="N1168" s="1" t="str">
        <f t="shared" si="123"/>
        <v>1</v>
      </c>
      <c r="S1168" s="1" t="str">
        <f t="shared" si="124"/>
        <v>3</v>
      </c>
      <c r="X1168" s="1">
        <f t="shared" si="125"/>
        <v>9034.3785400000015</v>
      </c>
      <c r="Y1168" s="1" t="str">
        <f t="shared" si="126"/>
        <v>9</v>
      </c>
    </row>
    <row r="1169" spans="1:25" x14ac:dyDescent="0.3">
      <c r="A1169" s="1">
        <v>4226827849</v>
      </c>
      <c r="B1169" s="1">
        <v>147.88787970000001</v>
      </c>
      <c r="C1169" s="1">
        <v>295.77575940000003</v>
      </c>
      <c r="D1169" s="1" t="str">
        <f t="shared" si="121"/>
        <v>1</v>
      </c>
      <c r="I1169" s="1" t="str">
        <f t="shared" si="122"/>
        <v>4</v>
      </c>
      <c r="N1169" s="1" t="str">
        <f t="shared" si="123"/>
        <v>2</v>
      </c>
      <c r="S1169" s="1" t="str">
        <f t="shared" si="124"/>
        <v>9</v>
      </c>
      <c r="X1169" s="1">
        <f t="shared" si="125"/>
        <v>4140.8606315999996</v>
      </c>
      <c r="Y1169" s="1" t="str">
        <f t="shared" si="126"/>
        <v>4</v>
      </c>
    </row>
    <row r="1170" spans="1:25" x14ac:dyDescent="0.3">
      <c r="A1170" s="1">
        <v>4228693102</v>
      </c>
      <c r="B1170" s="1">
        <v>297.78858270000001</v>
      </c>
      <c r="C1170" s="1">
        <v>8338.0803159999996</v>
      </c>
      <c r="D1170" s="1" t="str">
        <f t="shared" si="121"/>
        <v>2</v>
      </c>
      <c r="I1170" s="1" t="str">
        <f t="shared" si="122"/>
        <v>9</v>
      </c>
      <c r="N1170" s="1" t="str">
        <f t="shared" si="123"/>
        <v>8</v>
      </c>
      <c r="S1170" s="1" t="str">
        <f t="shared" si="124"/>
        <v>3</v>
      </c>
      <c r="X1170" s="1">
        <f t="shared" si="125"/>
        <v>595.5771650000006</v>
      </c>
      <c r="Y1170" s="1" t="str">
        <f t="shared" si="126"/>
        <v>5</v>
      </c>
    </row>
    <row r="1171" spans="1:25" x14ac:dyDescent="0.3">
      <c r="A1171" s="1">
        <v>4229363879</v>
      </c>
      <c r="B1171" s="1">
        <v>133.09984510000001</v>
      </c>
      <c r="C1171" s="1">
        <v>3593.6958180000001</v>
      </c>
      <c r="D1171" s="1" t="str">
        <f t="shared" si="121"/>
        <v>1</v>
      </c>
      <c r="I1171" s="1" t="str">
        <f t="shared" si="122"/>
        <v>3</v>
      </c>
      <c r="N1171" s="1" t="str">
        <f t="shared" si="123"/>
        <v>3</v>
      </c>
      <c r="S1171" s="1" t="str">
        <f t="shared" si="124"/>
        <v>5</v>
      </c>
      <c r="X1171" s="1">
        <f t="shared" si="125"/>
        <v>399.29953500000011</v>
      </c>
      <c r="Y1171" s="1" t="str">
        <f t="shared" si="126"/>
        <v>3</v>
      </c>
    </row>
    <row r="1172" spans="1:25" x14ac:dyDescent="0.3">
      <c r="A1172" s="1">
        <v>4229825736</v>
      </c>
      <c r="B1172" s="1">
        <v>257.34321729999999</v>
      </c>
      <c r="C1172" s="1">
        <v>1801.402521</v>
      </c>
      <c r="D1172" s="1" t="str">
        <f t="shared" si="121"/>
        <v>2</v>
      </c>
      <c r="I1172" s="1" t="str">
        <f t="shared" si="122"/>
        <v>5</v>
      </c>
      <c r="N1172" s="1" t="str">
        <f t="shared" si="123"/>
        <v>1</v>
      </c>
      <c r="S1172" s="1" t="str">
        <f t="shared" si="124"/>
        <v>8</v>
      </c>
      <c r="X1172" s="1">
        <f t="shared" si="125"/>
        <v>5918.8939979999996</v>
      </c>
      <c r="Y1172" s="1" t="str">
        <f t="shared" si="126"/>
        <v>5</v>
      </c>
    </row>
    <row r="1173" spans="1:25" x14ac:dyDescent="0.3">
      <c r="A1173" s="1">
        <v>4231258339</v>
      </c>
      <c r="B1173" s="1">
        <v>330.5324268</v>
      </c>
      <c r="C1173" s="1">
        <v>2313.7269879999999</v>
      </c>
      <c r="D1173" s="1" t="str">
        <f t="shared" si="121"/>
        <v>3</v>
      </c>
      <c r="I1173" s="1" t="str">
        <f t="shared" si="122"/>
        <v>3</v>
      </c>
      <c r="N1173" s="1" t="str">
        <f t="shared" si="123"/>
        <v>2</v>
      </c>
      <c r="S1173" s="1" t="str">
        <f t="shared" si="124"/>
        <v>3</v>
      </c>
      <c r="X1173" s="1">
        <f t="shared" si="125"/>
        <v>7602.2458159999987</v>
      </c>
      <c r="Y1173" s="1" t="str">
        <f t="shared" si="126"/>
        <v>7</v>
      </c>
    </row>
    <row r="1174" spans="1:25" x14ac:dyDescent="0.3">
      <c r="A1174" s="1">
        <v>4231468591</v>
      </c>
      <c r="B1174" s="1">
        <v>142.84165479999999</v>
      </c>
      <c r="C1174" s="1">
        <v>1999.783167</v>
      </c>
      <c r="D1174" s="1" t="str">
        <f t="shared" si="121"/>
        <v>1</v>
      </c>
      <c r="I1174" s="1" t="str">
        <f t="shared" si="122"/>
        <v>4</v>
      </c>
      <c r="N1174" s="1" t="str">
        <f t="shared" si="123"/>
        <v>1</v>
      </c>
      <c r="S1174" s="1" t="str">
        <f t="shared" si="124"/>
        <v>9</v>
      </c>
      <c r="X1174" s="1">
        <f t="shared" si="125"/>
        <v>2285.4664769999995</v>
      </c>
      <c r="Y1174" s="1" t="str">
        <f t="shared" si="126"/>
        <v>2</v>
      </c>
    </row>
    <row r="1175" spans="1:25" x14ac:dyDescent="0.3">
      <c r="A1175" s="1">
        <v>4234452834</v>
      </c>
      <c r="B1175" s="1">
        <v>96.723274040000007</v>
      </c>
      <c r="C1175" s="1">
        <v>1063.9560140000001</v>
      </c>
      <c r="D1175" s="1" t="str">
        <f t="shared" si="121"/>
        <v>9</v>
      </c>
      <c r="I1175" s="1" t="str">
        <f t="shared" si="122"/>
        <v>6</v>
      </c>
      <c r="N1175" s="1" t="str">
        <f t="shared" si="123"/>
        <v>1</v>
      </c>
      <c r="S1175" s="1" t="str">
        <f t="shared" si="124"/>
        <v>0</v>
      </c>
      <c r="X1175" s="1">
        <f t="shared" si="125"/>
        <v>1837.7422072000002</v>
      </c>
      <c r="Y1175" s="1" t="str">
        <f t="shared" si="126"/>
        <v>1</v>
      </c>
    </row>
    <row r="1176" spans="1:25" x14ac:dyDescent="0.3">
      <c r="A1176" s="1">
        <v>4237889622</v>
      </c>
      <c r="B1176" s="1">
        <v>909.75224490000005</v>
      </c>
      <c r="C1176" s="1">
        <v>25473.062859999998</v>
      </c>
      <c r="D1176" s="1" t="str">
        <f t="shared" si="121"/>
        <v>9</v>
      </c>
      <c r="I1176" s="1" t="str">
        <f t="shared" si="122"/>
        <v>0</v>
      </c>
      <c r="N1176" s="1" t="str">
        <f t="shared" si="123"/>
        <v>2</v>
      </c>
      <c r="S1176" s="1" t="str">
        <f t="shared" si="124"/>
        <v>5</v>
      </c>
      <c r="X1176" s="1">
        <f t="shared" si="125"/>
        <v>1819.504487000002</v>
      </c>
      <c r="Y1176" s="1" t="str">
        <f t="shared" si="126"/>
        <v>1</v>
      </c>
    </row>
    <row r="1177" spans="1:25" x14ac:dyDescent="0.3">
      <c r="A1177" s="1">
        <v>4239506014</v>
      </c>
      <c r="B1177" s="1">
        <v>846.13881460000005</v>
      </c>
      <c r="C1177" s="1">
        <v>24538.02562</v>
      </c>
      <c r="D1177" s="1" t="str">
        <f t="shared" si="121"/>
        <v>8</v>
      </c>
      <c r="I1177" s="1" t="str">
        <f t="shared" si="122"/>
        <v>4</v>
      </c>
      <c r="N1177" s="1" t="str">
        <f t="shared" si="123"/>
        <v>2</v>
      </c>
      <c r="S1177" s="1" t="str">
        <f t="shared" si="124"/>
        <v>4</v>
      </c>
      <c r="X1177" s="1">
        <f t="shared" si="125"/>
        <v>846.13881799999945</v>
      </c>
      <c r="Y1177" s="1" t="str">
        <f t="shared" si="126"/>
        <v>8</v>
      </c>
    </row>
    <row r="1178" spans="1:25" x14ac:dyDescent="0.3">
      <c r="A1178" s="1">
        <v>4240115967</v>
      </c>
      <c r="B1178" s="1">
        <v>200.3626725</v>
      </c>
      <c r="C1178" s="1">
        <v>5009.0668130000004</v>
      </c>
      <c r="D1178" s="1" t="str">
        <f t="shared" si="121"/>
        <v>2</v>
      </c>
      <c r="I1178" s="1" t="str">
        <f t="shared" si="122"/>
        <v>0</v>
      </c>
      <c r="N1178" s="1" t="str">
        <f t="shared" si="123"/>
        <v>5</v>
      </c>
      <c r="S1178" s="1" t="str">
        <f t="shared" si="124"/>
        <v>0</v>
      </c>
      <c r="X1178" s="1">
        <f t="shared" si="125"/>
        <v>1001.8133619999999</v>
      </c>
      <c r="Y1178" s="1" t="str">
        <f t="shared" si="126"/>
        <v>1</v>
      </c>
    </row>
    <row r="1179" spans="1:25" x14ac:dyDescent="0.3">
      <c r="A1179" s="1">
        <v>4241853103</v>
      </c>
      <c r="B1179" s="1">
        <v>919.00794359999998</v>
      </c>
      <c r="C1179" s="1">
        <v>24813.214479999999</v>
      </c>
      <c r="D1179" s="1" t="str">
        <f t="shared" si="121"/>
        <v>9</v>
      </c>
      <c r="I1179" s="1" t="str">
        <f t="shared" si="122"/>
        <v>1</v>
      </c>
      <c r="N1179" s="1" t="str">
        <f t="shared" si="123"/>
        <v>2</v>
      </c>
      <c r="S1179" s="1" t="str">
        <f t="shared" si="124"/>
        <v>4</v>
      </c>
      <c r="X1179" s="1">
        <f t="shared" si="125"/>
        <v>2757.0238280000012</v>
      </c>
      <c r="Y1179" s="1" t="str">
        <f t="shared" si="126"/>
        <v>2</v>
      </c>
    </row>
    <row r="1180" spans="1:25" x14ac:dyDescent="0.3">
      <c r="A1180" s="1">
        <v>4243077800</v>
      </c>
      <c r="B1180" s="1">
        <v>333.67652479999998</v>
      </c>
      <c r="C1180" s="1">
        <v>9009.2661700000008</v>
      </c>
      <c r="D1180" s="1" t="str">
        <f t="shared" si="121"/>
        <v>3</v>
      </c>
      <c r="I1180" s="1" t="str">
        <f t="shared" si="122"/>
        <v>3</v>
      </c>
      <c r="N1180" s="1" t="str">
        <f t="shared" si="123"/>
        <v>9</v>
      </c>
      <c r="S1180" s="1" t="str">
        <f t="shared" si="124"/>
        <v>0</v>
      </c>
      <c r="X1180" s="1">
        <f t="shared" si="125"/>
        <v>1001.0295739999983</v>
      </c>
      <c r="Y1180" s="1" t="str">
        <f t="shared" si="126"/>
        <v>1</v>
      </c>
    </row>
    <row r="1181" spans="1:25" x14ac:dyDescent="0.3">
      <c r="A1181" s="1">
        <v>4243857944</v>
      </c>
      <c r="B1181" s="1">
        <v>823.79057580000006</v>
      </c>
      <c r="C1181" s="1">
        <v>14828.23036</v>
      </c>
      <c r="D1181" s="1" t="str">
        <f t="shared" si="121"/>
        <v>8</v>
      </c>
      <c r="I1181" s="1" t="str">
        <f t="shared" si="122"/>
        <v>2</v>
      </c>
      <c r="N1181" s="1" t="str">
        <f t="shared" si="123"/>
        <v>1</v>
      </c>
      <c r="S1181" s="1" t="str">
        <f t="shared" si="124"/>
        <v>4</v>
      </c>
      <c r="X1181" s="1">
        <f t="shared" si="125"/>
        <v>9885.4869140000028</v>
      </c>
      <c r="Y1181" s="1" t="str">
        <f t="shared" si="126"/>
        <v>9</v>
      </c>
    </row>
    <row r="1182" spans="1:25" x14ac:dyDescent="0.3">
      <c r="A1182" s="1">
        <v>4246732156</v>
      </c>
      <c r="B1182" s="1">
        <v>188.0496771</v>
      </c>
      <c r="C1182" s="1">
        <v>1316.3477399999999</v>
      </c>
      <c r="D1182" s="1" t="str">
        <f t="shared" si="121"/>
        <v>1</v>
      </c>
      <c r="I1182" s="1" t="str">
        <f t="shared" si="122"/>
        <v>8</v>
      </c>
      <c r="N1182" s="1" t="str">
        <f t="shared" si="123"/>
        <v>1</v>
      </c>
      <c r="S1182" s="1" t="str">
        <f t="shared" si="124"/>
        <v>3</v>
      </c>
      <c r="X1182" s="1">
        <f t="shared" si="125"/>
        <v>4325.1425730000001</v>
      </c>
      <c r="Y1182" s="1" t="str">
        <f t="shared" si="126"/>
        <v>4</v>
      </c>
    </row>
    <row r="1183" spans="1:25" x14ac:dyDescent="0.3">
      <c r="A1183" s="1">
        <v>4248302555</v>
      </c>
      <c r="B1183" s="1">
        <v>744.80227290000005</v>
      </c>
      <c r="C1183" s="1">
        <v>4468.8136370000002</v>
      </c>
      <c r="D1183" s="1" t="str">
        <f t="shared" si="121"/>
        <v>7</v>
      </c>
      <c r="I1183" s="1" t="str">
        <f t="shared" si="122"/>
        <v>4</v>
      </c>
      <c r="N1183" s="1" t="str">
        <f t="shared" si="123"/>
        <v>4</v>
      </c>
      <c r="S1183" s="1" t="str">
        <f t="shared" si="124"/>
        <v>4</v>
      </c>
      <c r="X1183" s="1">
        <f t="shared" si="125"/>
        <v>17875.254550000001</v>
      </c>
      <c r="Y1183" s="1" t="str">
        <f t="shared" si="126"/>
        <v>1</v>
      </c>
    </row>
    <row r="1184" spans="1:25" x14ac:dyDescent="0.3">
      <c r="A1184" s="1">
        <v>4248318955</v>
      </c>
      <c r="B1184" s="1">
        <v>818.93862109999998</v>
      </c>
      <c r="C1184" s="1">
        <v>15559.8338</v>
      </c>
      <c r="D1184" s="1" t="str">
        <f t="shared" si="121"/>
        <v>8</v>
      </c>
      <c r="I1184" s="1" t="str">
        <f t="shared" si="122"/>
        <v>1</v>
      </c>
      <c r="N1184" s="1" t="str">
        <f t="shared" si="123"/>
        <v>1</v>
      </c>
      <c r="S1184" s="1" t="str">
        <f t="shared" si="124"/>
        <v>5</v>
      </c>
      <c r="X1184" s="1">
        <f t="shared" si="125"/>
        <v>9008.3248329999988</v>
      </c>
      <c r="Y1184" s="1" t="str">
        <f t="shared" si="126"/>
        <v>9</v>
      </c>
    </row>
    <row r="1185" spans="1:25" x14ac:dyDescent="0.3">
      <c r="A1185" s="1">
        <v>4248887664</v>
      </c>
      <c r="B1185" s="1">
        <v>381.08735999999999</v>
      </c>
      <c r="C1185" s="1">
        <v>0</v>
      </c>
      <c r="D1185" s="1" t="str">
        <f t="shared" si="121"/>
        <v>3</v>
      </c>
      <c r="I1185" s="1" t="str">
        <f t="shared" si="122"/>
        <v>8</v>
      </c>
      <c r="N1185" s="1" t="str">
        <f t="shared" si="123"/>
        <v>0</v>
      </c>
      <c r="S1185" s="1" t="str">
        <f t="shared" si="124"/>
        <v xml:space="preserve"> </v>
      </c>
      <c r="X1185" s="1">
        <f t="shared" si="125"/>
        <v>11432.620800000001</v>
      </c>
      <c r="Y1185" s="1" t="str">
        <f t="shared" si="126"/>
        <v>1</v>
      </c>
    </row>
    <row r="1186" spans="1:25" x14ac:dyDescent="0.3">
      <c r="A1186" s="1">
        <v>4248895489</v>
      </c>
      <c r="B1186" s="1">
        <v>178.41171199999999</v>
      </c>
      <c r="C1186" s="1">
        <v>3211.4108160000001</v>
      </c>
      <c r="D1186" s="1" t="str">
        <f t="shared" si="121"/>
        <v>1</v>
      </c>
      <c r="I1186" s="1" t="str">
        <f t="shared" si="122"/>
        <v>7</v>
      </c>
      <c r="N1186" s="1" t="str">
        <f t="shared" si="123"/>
        <v>3</v>
      </c>
      <c r="S1186" s="1" t="str">
        <f t="shared" si="124"/>
        <v>2</v>
      </c>
      <c r="X1186" s="1">
        <f t="shared" si="125"/>
        <v>2140.9405439999996</v>
      </c>
      <c r="Y1186" s="1" t="str">
        <f t="shared" si="126"/>
        <v>2</v>
      </c>
    </row>
    <row r="1187" spans="1:25" x14ac:dyDescent="0.3">
      <c r="A1187" s="1">
        <v>4249225035</v>
      </c>
      <c r="B1187" s="1">
        <v>763.98937339999998</v>
      </c>
      <c r="C1187" s="1">
        <v>12987.81935</v>
      </c>
      <c r="D1187" s="1" t="str">
        <f t="shared" si="121"/>
        <v>7</v>
      </c>
      <c r="I1187" s="1" t="str">
        <f t="shared" si="122"/>
        <v>6</v>
      </c>
      <c r="N1187" s="1" t="str">
        <f t="shared" si="123"/>
        <v>1</v>
      </c>
      <c r="S1187" s="1" t="str">
        <f t="shared" si="124"/>
        <v>2</v>
      </c>
      <c r="X1187" s="1">
        <f t="shared" si="125"/>
        <v>9931.861852</v>
      </c>
      <c r="Y1187" s="1" t="str">
        <f t="shared" si="126"/>
        <v>9</v>
      </c>
    </row>
    <row r="1188" spans="1:25" x14ac:dyDescent="0.3">
      <c r="A1188" s="1">
        <v>4249959767</v>
      </c>
      <c r="B1188" s="1">
        <v>93.78752575</v>
      </c>
      <c r="C1188" s="1">
        <v>0</v>
      </c>
      <c r="D1188" s="1" t="str">
        <f t="shared" si="121"/>
        <v>9</v>
      </c>
      <c r="I1188" s="1" t="str">
        <f t="shared" si="122"/>
        <v>3</v>
      </c>
      <c r="N1188" s="1" t="str">
        <f t="shared" si="123"/>
        <v>0</v>
      </c>
      <c r="S1188" s="1" t="str">
        <f t="shared" si="124"/>
        <v xml:space="preserve"> </v>
      </c>
      <c r="X1188" s="1">
        <f t="shared" si="125"/>
        <v>2813.6257725</v>
      </c>
      <c r="Y1188" s="1" t="str">
        <f t="shared" si="126"/>
        <v>2</v>
      </c>
    </row>
    <row r="1189" spans="1:25" x14ac:dyDescent="0.3">
      <c r="A1189" s="1">
        <v>4251489020</v>
      </c>
      <c r="B1189" s="1">
        <v>657.20206480000002</v>
      </c>
      <c r="C1189" s="1">
        <v>8543.6268419999997</v>
      </c>
      <c r="D1189" s="1" t="str">
        <f t="shared" si="121"/>
        <v>6</v>
      </c>
      <c r="I1189" s="1" t="str">
        <f t="shared" si="122"/>
        <v>5</v>
      </c>
      <c r="N1189" s="1" t="str">
        <f t="shared" si="123"/>
        <v>8</v>
      </c>
      <c r="S1189" s="1" t="str">
        <f t="shared" si="124"/>
        <v>5</v>
      </c>
      <c r="X1189" s="1">
        <f t="shared" si="125"/>
        <v>11172.435102000001</v>
      </c>
      <c r="Y1189" s="1" t="str">
        <f t="shared" si="126"/>
        <v>1</v>
      </c>
    </row>
    <row r="1190" spans="1:25" x14ac:dyDescent="0.3">
      <c r="A1190" s="1">
        <v>4252158780</v>
      </c>
      <c r="B1190" s="1">
        <v>536.87106640000002</v>
      </c>
      <c r="C1190" s="1">
        <v>4294.9685310000004</v>
      </c>
      <c r="D1190" s="1" t="str">
        <f t="shared" si="121"/>
        <v>5</v>
      </c>
      <c r="I1190" s="1" t="str">
        <f t="shared" si="122"/>
        <v>3</v>
      </c>
      <c r="N1190" s="1" t="str">
        <f t="shared" si="123"/>
        <v>4</v>
      </c>
      <c r="S1190" s="1" t="str">
        <f t="shared" si="124"/>
        <v>2</v>
      </c>
      <c r="X1190" s="1">
        <f t="shared" si="125"/>
        <v>11811.163461</v>
      </c>
      <c r="Y1190" s="1" t="str">
        <f t="shared" si="126"/>
        <v>1</v>
      </c>
    </row>
    <row r="1191" spans="1:25" x14ac:dyDescent="0.3">
      <c r="A1191" s="1">
        <v>4253865376</v>
      </c>
      <c r="B1191" s="1">
        <v>328.97855980000003</v>
      </c>
      <c r="C1191" s="1">
        <v>0</v>
      </c>
      <c r="D1191" s="1" t="str">
        <f t="shared" si="121"/>
        <v>3</v>
      </c>
      <c r="I1191" s="1" t="str">
        <f t="shared" si="122"/>
        <v>2</v>
      </c>
      <c r="N1191" s="1" t="str">
        <f t="shared" si="123"/>
        <v>0</v>
      </c>
      <c r="S1191" s="1" t="str">
        <f t="shared" si="124"/>
        <v xml:space="preserve"> </v>
      </c>
      <c r="X1191" s="1">
        <f t="shared" si="125"/>
        <v>9869.3567940000012</v>
      </c>
      <c r="Y1191" s="1" t="str">
        <f t="shared" si="126"/>
        <v>9</v>
      </c>
    </row>
    <row r="1192" spans="1:25" x14ac:dyDescent="0.3">
      <c r="A1192" s="1">
        <v>4254683525</v>
      </c>
      <c r="B1192" s="1">
        <v>966.36921540000003</v>
      </c>
      <c r="C1192" s="1">
        <v>2899.1076459999999</v>
      </c>
      <c r="D1192" s="1" t="str">
        <f t="shared" si="121"/>
        <v>9</v>
      </c>
      <c r="I1192" s="1" t="str">
        <f t="shared" si="122"/>
        <v>6</v>
      </c>
      <c r="N1192" s="1" t="str">
        <f t="shared" si="123"/>
        <v>2</v>
      </c>
      <c r="S1192" s="1" t="str">
        <f t="shared" si="124"/>
        <v>8</v>
      </c>
      <c r="X1192" s="1">
        <f t="shared" si="125"/>
        <v>26091.968816000001</v>
      </c>
      <c r="Y1192" s="1" t="str">
        <f t="shared" si="126"/>
        <v>2</v>
      </c>
    </row>
    <row r="1193" spans="1:25" x14ac:dyDescent="0.3">
      <c r="A1193" s="1">
        <v>4254802512</v>
      </c>
      <c r="B1193" s="1">
        <v>768.36696510000002</v>
      </c>
      <c r="C1193" s="1">
        <v>2305.100895</v>
      </c>
      <c r="D1193" s="1" t="str">
        <f t="shared" si="121"/>
        <v>7</v>
      </c>
      <c r="I1193" s="1" t="str">
        <f t="shared" si="122"/>
        <v>6</v>
      </c>
      <c r="N1193" s="1" t="str">
        <f t="shared" si="123"/>
        <v>2</v>
      </c>
      <c r="S1193" s="1" t="str">
        <f t="shared" si="124"/>
        <v>3</v>
      </c>
      <c r="X1193" s="1">
        <f t="shared" si="125"/>
        <v>20745.908058000001</v>
      </c>
      <c r="Y1193" s="1" t="str">
        <f t="shared" si="126"/>
        <v>2</v>
      </c>
    </row>
    <row r="1194" spans="1:25" x14ac:dyDescent="0.3">
      <c r="A1194" s="1">
        <v>4256899166</v>
      </c>
      <c r="B1194" s="1">
        <v>266.77886139999998</v>
      </c>
      <c r="C1194" s="1">
        <v>7736.5869810000004</v>
      </c>
      <c r="D1194" s="1" t="str">
        <f t="shared" si="121"/>
        <v>2</v>
      </c>
      <c r="I1194" s="1" t="str">
        <f t="shared" si="122"/>
        <v>6</v>
      </c>
      <c r="N1194" s="1" t="str">
        <f t="shared" si="123"/>
        <v>7</v>
      </c>
      <c r="S1194" s="1" t="str">
        <f t="shared" si="124"/>
        <v>7</v>
      </c>
      <c r="X1194" s="1">
        <f t="shared" si="125"/>
        <v>266.77886099999887</v>
      </c>
      <c r="Y1194" s="1" t="str">
        <f t="shared" si="126"/>
        <v>2</v>
      </c>
    </row>
    <row r="1195" spans="1:25" x14ac:dyDescent="0.3">
      <c r="A1195" s="1">
        <v>4257130815</v>
      </c>
      <c r="B1195" s="1">
        <v>977.60331740000004</v>
      </c>
      <c r="C1195" s="1">
        <v>22484.8763</v>
      </c>
      <c r="D1195" s="1" t="str">
        <f t="shared" si="121"/>
        <v>9</v>
      </c>
      <c r="I1195" s="1" t="str">
        <f t="shared" si="122"/>
        <v>7</v>
      </c>
      <c r="N1195" s="1" t="str">
        <f t="shared" si="123"/>
        <v>2</v>
      </c>
      <c r="S1195" s="1" t="str">
        <f t="shared" si="124"/>
        <v>2</v>
      </c>
      <c r="X1195" s="1">
        <f t="shared" si="125"/>
        <v>6843.2232220000005</v>
      </c>
      <c r="Y1195" s="1" t="str">
        <f t="shared" si="126"/>
        <v>6</v>
      </c>
    </row>
    <row r="1196" spans="1:25" x14ac:dyDescent="0.3">
      <c r="A1196" s="1">
        <v>4257814710</v>
      </c>
      <c r="B1196" s="1">
        <v>516.4123634</v>
      </c>
      <c r="C1196" s="1">
        <v>9811.8349049999997</v>
      </c>
      <c r="D1196" s="1" t="str">
        <f t="shared" si="121"/>
        <v>5</v>
      </c>
      <c r="I1196" s="1" t="str">
        <f t="shared" si="122"/>
        <v>1</v>
      </c>
      <c r="N1196" s="1" t="str">
        <f t="shared" si="123"/>
        <v>9</v>
      </c>
      <c r="S1196" s="1" t="str">
        <f t="shared" si="124"/>
        <v>8</v>
      </c>
      <c r="X1196" s="1">
        <f t="shared" si="125"/>
        <v>5680.5359970000009</v>
      </c>
      <c r="Y1196" s="1" t="str">
        <f t="shared" si="126"/>
        <v>5</v>
      </c>
    </row>
    <row r="1197" spans="1:25" x14ac:dyDescent="0.3">
      <c r="A1197" s="1">
        <v>4259155000</v>
      </c>
      <c r="B1197" s="1">
        <v>560.61877270000002</v>
      </c>
      <c r="C1197" s="1">
        <v>7848.6628179999998</v>
      </c>
      <c r="D1197" s="1" t="str">
        <f t="shared" si="121"/>
        <v>5</v>
      </c>
      <c r="I1197" s="1" t="str">
        <f t="shared" si="122"/>
        <v>6</v>
      </c>
      <c r="N1197" s="1" t="str">
        <f t="shared" si="123"/>
        <v>7</v>
      </c>
      <c r="S1197" s="1" t="str">
        <f t="shared" si="124"/>
        <v>8</v>
      </c>
      <c r="X1197" s="1">
        <f t="shared" si="125"/>
        <v>8969.9003630000007</v>
      </c>
      <c r="Y1197" s="1" t="str">
        <f t="shared" si="126"/>
        <v>8</v>
      </c>
    </row>
    <row r="1198" spans="1:25" x14ac:dyDescent="0.3">
      <c r="A1198" s="1">
        <v>4261234113</v>
      </c>
      <c r="B1198" s="1">
        <v>216.9332464</v>
      </c>
      <c r="C1198" s="1">
        <v>650.79973919999998</v>
      </c>
      <c r="D1198" s="1" t="str">
        <f t="shared" si="121"/>
        <v>2</v>
      </c>
      <c r="I1198" s="1" t="str">
        <f t="shared" si="122"/>
        <v>1</v>
      </c>
      <c r="N1198" s="1" t="str">
        <f t="shared" si="123"/>
        <v>6</v>
      </c>
      <c r="S1198" s="1" t="str">
        <f t="shared" si="124"/>
        <v>5</v>
      </c>
      <c r="X1198" s="1">
        <f t="shared" si="125"/>
        <v>5857.1976528000005</v>
      </c>
      <c r="Y1198" s="1" t="str">
        <f t="shared" si="126"/>
        <v>5</v>
      </c>
    </row>
    <row r="1199" spans="1:25" x14ac:dyDescent="0.3">
      <c r="A1199" s="1">
        <v>4261581592</v>
      </c>
      <c r="B1199" s="1">
        <v>350.83970199999999</v>
      </c>
      <c r="C1199" s="1">
        <v>9121.8322520000002</v>
      </c>
      <c r="D1199" s="1" t="str">
        <f t="shared" si="121"/>
        <v>3</v>
      </c>
      <c r="I1199" s="1" t="str">
        <f t="shared" si="122"/>
        <v>5</v>
      </c>
      <c r="N1199" s="1" t="str">
        <f t="shared" si="123"/>
        <v>9</v>
      </c>
      <c r="S1199" s="1" t="str">
        <f t="shared" si="124"/>
        <v>1</v>
      </c>
      <c r="X1199" s="1">
        <f t="shared" si="125"/>
        <v>1403.358807999999</v>
      </c>
      <c r="Y1199" s="1" t="str">
        <f t="shared" si="126"/>
        <v>1</v>
      </c>
    </row>
    <row r="1200" spans="1:25" x14ac:dyDescent="0.3">
      <c r="A1200" s="1">
        <v>4261689055</v>
      </c>
      <c r="B1200" s="1">
        <v>679.96932879999997</v>
      </c>
      <c r="C1200" s="1">
        <v>2719.8773150000002</v>
      </c>
      <c r="D1200" s="1" t="str">
        <f t="shared" si="121"/>
        <v>6</v>
      </c>
      <c r="I1200" s="1" t="str">
        <f t="shared" si="122"/>
        <v>7</v>
      </c>
      <c r="N1200" s="1" t="str">
        <f t="shared" si="123"/>
        <v>2</v>
      </c>
      <c r="S1200" s="1" t="str">
        <f t="shared" si="124"/>
        <v>7</v>
      </c>
      <c r="X1200" s="1">
        <f t="shared" si="125"/>
        <v>17679.202548999998</v>
      </c>
      <c r="Y1200" s="1" t="str">
        <f t="shared" si="126"/>
        <v>1</v>
      </c>
    </row>
    <row r="1201" spans="1:25" x14ac:dyDescent="0.3">
      <c r="A1201" s="1">
        <v>4261995123</v>
      </c>
      <c r="B1201" s="1">
        <v>769.86026070000003</v>
      </c>
      <c r="C1201" s="1">
        <v>18476.646260000001</v>
      </c>
      <c r="D1201" s="1" t="str">
        <f t="shared" si="121"/>
        <v>7</v>
      </c>
      <c r="I1201" s="1" t="str">
        <f t="shared" si="122"/>
        <v>6</v>
      </c>
      <c r="N1201" s="1" t="str">
        <f t="shared" si="123"/>
        <v>1</v>
      </c>
      <c r="S1201" s="1" t="str">
        <f t="shared" si="124"/>
        <v>8</v>
      </c>
      <c r="X1201" s="1">
        <f t="shared" si="125"/>
        <v>4619.1615610000008</v>
      </c>
      <c r="Y1201" s="1" t="str">
        <f t="shared" si="126"/>
        <v>4</v>
      </c>
    </row>
    <row r="1202" spans="1:25" x14ac:dyDescent="0.3">
      <c r="A1202" s="1">
        <v>4262714821</v>
      </c>
      <c r="B1202" s="1">
        <v>437.21743980000002</v>
      </c>
      <c r="C1202" s="1">
        <v>9618.7836759999991</v>
      </c>
      <c r="D1202" s="1" t="str">
        <f t="shared" si="121"/>
        <v>4</v>
      </c>
      <c r="I1202" s="1" t="str">
        <f t="shared" si="122"/>
        <v>3</v>
      </c>
      <c r="N1202" s="1" t="str">
        <f t="shared" si="123"/>
        <v>9</v>
      </c>
      <c r="S1202" s="1" t="str">
        <f t="shared" si="124"/>
        <v>6</v>
      </c>
      <c r="X1202" s="1">
        <f t="shared" si="125"/>
        <v>3497.7395180000021</v>
      </c>
      <c r="Y1202" s="1" t="str">
        <f t="shared" si="126"/>
        <v>3</v>
      </c>
    </row>
    <row r="1203" spans="1:25" x14ac:dyDescent="0.3">
      <c r="A1203" s="1">
        <v>4263116522</v>
      </c>
      <c r="B1203" s="1">
        <v>731.05291550000004</v>
      </c>
      <c r="C1203" s="1">
        <v>16083.164140000001</v>
      </c>
      <c r="D1203" s="1" t="str">
        <f t="shared" si="121"/>
        <v>7</v>
      </c>
      <c r="I1203" s="1" t="str">
        <f t="shared" si="122"/>
        <v>3</v>
      </c>
      <c r="N1203" s="1" t="str">
        <f t="shared" si="123"/>
        <v>1</v>
      </c>
      <c r="S1203" s="1" t="str">
        <f t="shared" si="124"/>
        <v>6</v>
      </c>
      <c r="X1203" s="1">
        <f t="shared" si="125"/>
        <v>5848.4233249999997</v>
      </c>
      <c r="Y1203" s="1" t="str">
        <f t="shared" si="126"/>
        <v>5</v>
      </c>
    </row>
    <row r="1204" spans="1:25" x14ac:dyDescent="0.3">
      <c r="A1204" s="1">
        <v>4264361411</v>
      </c>
      <c r="B1204" s="1">
        <v>564.02912670000001</v>
      </c>
      <c r="C1204" s="1">
        <v>564.02912670000001</v>
      </c>
      <c r="D1204" s="1" t="str">
        <f t="shared" si="121"/>
        <v>5</v>
      </c>
      <c r="I1204" s="1" t="str">
        <f t="shared" si="122"/>
        <v>6</v>
      </c>
      <c r="N1204" s="1" t="str">
        <f t="shared" si="123"/>
        <v>5</v>
      </c>
      <c r="S1204" s="1" t="str">
        <f t="shared" si="124"/>
        <v>6</v>
      </c>
      <c r="X1204" s="1">
        <f t="shared" si="125"/>
        <v>16356.844674300002</v>
      </c>
      <c r="Y1204" s="1" t="str">
        <f t="shared" si="126"/>
        <v>1</v>
      </c>
    </row>
    <row r="1205" spans="1:25" x14ac:dyDescent="0.3">
      <c r="A1205" s="1">
        <v>4265426457</v>
      </c>
      <c r="B1205" s="1">
        <v>621.50790740000002</v>
      </c>
      <c r="C1205" s="1">
        <v>12430.158149999999</v>
      </c>
      <c r="D1205" s="1" t="str">
        <f t="shared" si="121"/>
        <v>6</v>
      </c>
      <c r="I1205" s="1" t="str">
        <f t="shared" si="122"/>
        <v>2</v>
      </c>
      <c r="N1205" s="1" t="str">
        <f t="shared" si="123"/>
        <v>1</v>
      </c>
      <c r="S1205" s="1" t="str">
        <f t="shared" si="124"/>
        <v>2</v>
      </c>
      <c r="X1205" s="1">
        <f t="shared" si="125"/>
        <v>6215.0790720000005</v>
      </c>
      <c r="Y1205" s="1" t="str">
        <f t="shared" si="126"/>
        <v>6</v>
      </c>
    </row>
    <row r="1206" spans="1:25" x14ac:dyDescent="0.3">
      <c r="A1206" s="1">
        <v>4265454837</v>
      </c>
      <c r="B1206" s="1">
        <v>463.01650979999999</v>
      </c>
      <c r="C1206" s="1">
        <v>926.03301959999999</v>
      </c>
      <c r="D1206" s="1" t="str">
        <f t="shared" si="121"/>
        <v>4</v>
      </c>
      <c r="I1206" s="1" t="str">
        <f t="shared" si="122"/>
        <v>6</v>
      </c>
      <c r="N1206" s="1" t="str">
        <f t="shared" si="123"/>
        <v>9</v>
      </c>
      <c r="S1206" s="1" t="str">
        <f t="shared" si="124"/>
        <v>2</v>
      </c>
      <c r="X1206" s="1">
        <f t="shared" si="125"/>
        <v>12964.462274400001</v>
      </c>
      <c r="Y1206" s="1" t="str">
        <f t="shared" si="126"/>
        <v>1</v>
      </c>
    </row>
    <row r="1207" spans="1:25" x14ac:dyDescent="0.3">
      <c r="A1207" s="1">
        <v>4265488933</v>
      </c>
      <c r="B1207" s="1">
        <v>464.98194130000002</v>
      </c>
      <c r="C1207" s="1">
        <v>5579.7832959999996</v>
      </c>
      <c r="D1207" s="1" t="str">
        <f t="shared" si="121"/>
        <v>4</v>
      </c>
      <c r="I1207" s="1" t="str">
        <f t="shared" si="122"/>
        <v>6</v>
      </c>
      <c r="N1207" s="1" t="str">
        <f t="shared" si="123"/>
        <v>5</v>
      </c>
      <c r="S1207" s="1" t="str">
        <f t="shared" si="124"/>
        <v>5</v>
      </c>
      <c r="X1207" s="1">
        <f t="shared" si="125"/>
        <v>8369.674943</v>
      </c>
      <c r="Y1207" s="1" t="str">
        <f t="shared" si="126"/>
        <v>8</v>
      </c>
    </row>
    <row r="1208" spans="1:25" x14ac:dyDescent="0.3">
      <c r="A1208" s="1">
        <v>4267390091</v>
      </c>
      <c r="B1208" s="1">
        <v>694.78613729999995</v>
      </c>
      <c r="C1208" s="1">
        <v>4168.7168240000001</v>
      </c>
      <c r="D1208" s="1" t="str">
        <f t="shared" si="121"/>
        <v>6</v>
      </c>
      <c r="I1208" s="1" t="str">
        <f t="shared" si="122"/>
        <v>9</v>
      </c>
      <c r="N1208" s="1" t="str">
        <f t="shared" si="123"/>
        <v>4</v>
      </c>
      <c r="S1208" s="1" t="str">
        <f t="shared" si="124"/>
        <v>1</v>
      </c>
      <c r="X1208" s="1">
        <f t="shared" si="125"/>
        <v>16674.867295</v>
      </c>
      <c r="Y1208" s="1" t="str">
        <f t="shared" si="126"/>
        <v>1</v>
      </c>
    </row>
    <row r="1209" spans="1:25" x14ac:dyDescent="0.3">
      <c r="A1209" s="1">
        <v>4269774584</v>
      </c>
      <c r="B1209" s="1">
        <v>147.64960120000001</v>
      </c>
      <c r="C1209" s="1">
        <v>1033.547208</v>
      </c>
      <c r="D1209" s="1" t="str">
        <f t="shared" si="121"/>
        <v>1</v>
      </c>
      <c r="I1209" s="1" t="str">
        <f t="shared" si="122"/>
        <v>4</v>
      </c>
      <c r="N1209" s="1" t="str">
        <f t="shared" si="123"/>
        <v>1</v>
      </c>
      <c r="S1209" s="1" t="str">
        <f t="shared" si="124"/>
        <v>0</v>
      </c>
      <c r="X1209" s="1">
        <f t="shared" si="125"/>
        <v>3395.9408280000007</v>
      </c>
      <c r="Y1209" s="1" t="str">
        <f t="shared" si="126"/>
        <v>3</v>
      </c>
    </row>
    <row r="1210" spans="1:25" x14ac:dyDescent="0.3">
      <c r="A1210" s="1">
        <v>4273141616</v>
      </c>
      <c r="B1210" s="1">
        <v>352.55174410000001</v>
      </c>
      <c r="C1210" s="1">
        <v>6345.9313940000002</v>
      </c>
      <c r="D1210" s="1" t="str">
        <f t="shared" si="121"/>
        <v>3</v>
      </c>
      <c r="I1210" s="1" t="str">
        <f t="shared" si="122"/>
        <v>5</v>
      </c>
      <c r="N1210" s="1" t="str">
        <f t="shared" si="123"/>
        <v>6</v>
      </c>
      <c r="S1210" s="1" t="str">
        <f t="shared" si="124"/>
        <v>3</v>
      </c>
      <c r="X1210" s="1">
        <f t="shared" si="125"/>
        <v>4230.6209289999997</v>
      </c>
      <c r="Y1210" s="1" t="str">
        <f t="shared" si="126"/>
        <v>4</v>
      </c>
    </row>
    <row r="1211" spans="1:25" x14ac:dyDescent="0.3">
      <c r="A1211" s="1">
        <v>4276029080</v>
      </c>
      <c r="B1211" s="1">
        <v>342.38169449999998</v>
      </c>
      <c r="C1211" s="1">
        <v>7532.3972789999998</v>
      </c>
      <c r="D1211" s="1" t="str">
        <f t="shared" si="121"/>
        <v>3</v>
      </c>
      <c r="I1211" s="1" t="str">
        <f t="shared" si="122"/>
        <v>4</v>
      </c>
      <c r="N1211" s="1" t="str">
        <f t="shared" si="123"/>
        <v>7</v>
      </c>
      <c r="S1211" s="1" t="str">
        <f t="shared" si="124"/>
        <v>5</v>
      </c>
      <c r="X1211" s="1">
        <f t="shared" si="125"/>
        <v>2739.0535559999998</v>
      </c>
      <c r="Y1211" s="1" t="str">
        <f t="shared" si="126"/>
        <v>2</v>
      </c>
    </row>
    <row r="1212" spans="1:25" x14ac:dyDescent="0.3">
      <c r="A1212" s="1">
        <v>4277255889</v>
      </c>
      <c r="B1212" s="1">
        <v>268.84141019999998</v>
      </c>
      <c r="C1212" s="1">
        <v>2150.7312820000002</v>
      </c>
      <c r="D1212" s="1" t="str">
        <f t="shared" si="121"/>
        <v>2</v>
      </c>
      <c r="I1212" s="1" t="str">
        <f t="shared" si="122"/>
        <v>6</v>
      </c>
      <c r="N1212" s="1" t="str">
        <f t="shared" si="123"/>
        <v>2</v>
      </c>
      <c r="S1212" s="1" t="str">
        <f t="shared" si="124"/>
        <v>1</v>
      </c>
      <c r="X1212" s="1">
        <f t="shared" si="125"/>
        <v>5914.5110239999995</v>
      </c>
      <c r="Y1212" s="1" t="str">
        <f t="shared" si="126"/>
        <v>5</v>
      </c>
    </row>
    <row r="1213" spans="1:25" x14ac:dyDescent="0.3">
      <c r="A1213" s="1">
        <v>4277914726</v>
      </c>
      <c r="B1213" s="1">
        <v>389.04861949999997</v>
      </c>
      <c r="C1213" s="1">
        <v>1167.145859</v>
      </c>
      <c r="D1213" s="1" t="str">
        <f t="shared" si="121"/>
        <v>3</v>
      </c>
      <c r="I1213" s="1" t="str">
        <f t="shared" si="122"/>
        <v>8</v>
      </c>
      <c r="N1213" s="1" t="str">
        <f t="shared" si="123"/>
        <v>1</v>
      </c>
      <c r="S1213" s="1" t="str">
        <f t="shared" si="124"/>
        <v>1</v>
      </c>
      <c r="X1213" s="1">
        <f t="shared" si="125"/>
        <v>10504.312725999998</v>
      </c>
      <c r="Y1213" s="1" t="str">
        <f t="shared" si="126"/>
        <v>1</v>
      </c>
    </row>
    <row r="1214" spans="1:25" x14ac:dyDescent="0.3">
      <c r="A1214" s="1">
        <v>4278677191</v>
      </c>
      <c r="B1214" s="1">
        <v>50.792014379999998</v>
      </c>
      <c r="C1214" s="1">
        <v>1371.3843879999999</v>
      </c>
      <c r="D1214" s="1" t="str">
        <f t="shared" si="121"/>
        <v>5</v>
      </c>
      <c r="I1214" s="1" t="str">
        <f t="shared" si="122"/>
        <v>0</v>
      </c>
      <c r="N1214" s="1" t="str">
        <f t="shared" si="123"/>
        <v>1</v>
      </c>
      <c r="S1214" s="1" t="str">
        <f t="shared" si="124"/>
        <v>3</v>
      </c>
      <c r="X1214" s="1">
        <f t="shared" si="125"/>
        <v>152.37604340000007</v>
      </c>
      <c r="Y1214" s="1" t="str">
        <f t="shared" si="126"/>
        <v>1</v>
      </c>
    </row>
    <row r="1215" spans="1:25" x14ac:dyDescent="0.3">
      <c r="A1215" s="1">
        <v>4278765845</v>
      </c>
      <c r="B1215" s="1">
        <v>405.93555689999999</v>
      </c>
      <c r="C1215" s="1">
        <v>3247.4844549999998</v>
      </c>
      <c r="D1215" s="1" t="str">
        <f t="shared" si="121"/>
        <v>4</v>
      </c>
      <c r="I1215" s="1" t="str">
        <f t="shared" si="122"/>
        <v>0</v>
      </c>
      <c r="N1215" s="1" t="str">
        <f t="shared" si="123"/>
        <v>3</v>
      </c>
      <c r="S1215" s="1" t="str">
        <f t="shared" si="124"/>
        <v>2</v>
      </c>
      <c r="X1215" s="1">
        <f t="shared" si="125"/>
        <v>8930.5822520000002</v>
      </c>
      <c r="Y1215" s="1" t="str">
        <f t="shared" si="126"/>
        <v>8</v>
      </c>
    </row>
    <row r="1216" spans="1:25" x14ac:dyDescent="0.3">
      <c r="A1216" s="1">
        <v>4281086769</v>
      </c>
      <c r="B1216" s="1">
        <v>621.75718510000002</v>
      </c>
      <c r="C1216" s="1">
        <v>1243.5143700000001</v>
      </c>
      <c r="D1216" s="1" t="str">
        <f t="shared" si="121"/>
        <v>6</v>
      </c>
      <c r="I1216" s="1" t="str">
        <f t="shared" si="122"/>
        <v>2</v>
      </c>
      <c r="N1216" s="1" t="str">
        <f t="shared" si="123"/>
        <v>1</v>
      </c>
      <c r="S1216" s="1" t="str">
        <f t="shared" si="124"/>
        <v>2</v>
      </c>
      <c r="X1216" s="1">
        <f t="shared" si="125"/>
        <v>17409.201183000001</v>
      </c>
      <c r="Y1216" s="1" t="str">
        <f t="shared" si="126"/>
        <v>1</v>
      </c>
    </row>
    <row r="1217" spans="1:25" x14ac:dyDescent="0.3">
      <c r="A1217" s="1">
        <v>4281631758</v>
      </c>
      <c r="B1217" s="1">
        <v>643.51226580000002</v>
      </c>
      <c r="C1217" s="1">
        <v>13513.75758</v>
      </c>
      <c r="D1217" s="1" t="str">
        <f t="shared" si="121"/>
        <v>6</v>
      </c>
      <c r="I1217" s="1" t="str">
        <f t="shared" si="122"/>
        <v>4</v>
      </c>
      <c r="N1217" s="1" t="str">
        <f t="shared" si="123"/>
        <v>1</v>
      </c>
      <c r="S1217" s="1" t="str">
        <f t="shared" si="124"/>
        <v>3</v>
      </c>
      <c r="X1217" s="1">
        <f t="shared" si="125"/>
        <v>5791.6103940000012</v>
      </c>
      <c r="Y1217" s="1" t="str">
        <f t="shared" si="126"/>
        <v>5</v>
      </c>
    </row>
    <row r="1218" spans="1:25" x14ac:dyDescent="0.3">
      <c r="A1218" s="1">
        <v>4281812457</v>
      </c>
      <c r="B1218" s="1">
        <v>797.71262390000004</v>
      </c>
      <c r="C1218" s="1">
        <v>8774.8388630000009</v>
      </c>
      <c r="D1218" s="1" t="str">
        <f t="shared" si="121"/>
        <v>7</v>
      </c>
      <c r="I1218" s="1" t="str">
        <f t="shared" si="122"/>
        <v>9</v>
      </c>
      <c r="N1218" s="1" t="str">
        <f t="shared" si="123"/>
        <v>8</v>
      </c>
      <c r="S1218" s="1" t="str">
        <f t="shared" si="124"/>
        <v>7</v>
      </c>
      <c r="X1218" s="1">
        <f t="shared" si="125"/>
        <v>15156.539853999999</v>
      </c>
      <c r="Y1218" s="1" t="str">
        <f t="shared" si="126"/>
        <v>1</v>
      </c>
    </row>
    <row r="1219" spans="1:25" x14ac:dyDescent="0.3">
      <c r="A1219" s="1">
        <v>4282055119</v>
      </c>
      <c r="B1219" s="1">
        <v>462.11694949999998</v>
      </c>
      <c r="C1219" s="1">
        <v>9242.3389900000002</v>
      </c>
      <c r="D1219" s="1" t="str">
        <f t="shared" ref="D1219:D1282" si="127">MID(B1219&amp;" ",1,1)</f>
        <v>4</v>
      </c>
      <c r="I1219" s="1" t="str">
        <f t="shared" ref="I1219:I1282" si="128">MID(B1219&amp;" ",2,1)</f>
        <v>6</v>
      </c>
      <c r="N1219" s="1" t="str">
        <f t="shared" ref="N1219:N1282" si="129">MID(C1219&amp;" ",1,1)</f>
        <v>9</v>
      </c>
      <c r="S1219" s="1" t="str">
        <f t="shared" ref="S1219:S1282" si="130">MID(C1219&amp;" ",2,1)</f>
        <v>2</v>
      </c>
      <c r="X1219" s="1">
        <f t="shared" ref="X1219:X1282" si="131">ABS(30*B1219-C1219)</f>
        <v>4621.1694949999983</v>
      </c>
      <c r="Y1219" s="1" t="str">
        <f t="shared" ref="Y1219:Y1282" si="132">MID(X1219&amp;" ",1,1)</f>
        <v>4</v>
      </c>
    </row>
    <row r="1220" spans="1:25" x14ac:dyDescent="0.3">
      <c r="A1220" s="1">
        <v>4283226314</v>
      </c>
      <c r="B1220" s="1">
        <v>780.45899320000001</v>
      </c>
      <c r="C1220" s="1">
        <v>12487.34389</v>
      </c>
      <c r="D1220" s="1" t="str">
        <f t="shared" si="127"/>
        <v>7</v>
      </c>
      <c r="I1220" s="1" t="str">
        <f t="shared" si="128"/>
        <v>8</v>
      </c>
      <c r="N1220" s="1" t="str">
        <f t="shared" si="129"/>
        <v>1</v>
      </c>
      <c r="S1220" s="1" t="str">
        <f t="shared" si="130"/>
        <v>2</v>
      </c>
      <c r="X1220" s="1">
        <f t="shared" si="131"/>
        <v>10926.425906</v>
      </c>
      <c r="Y1220" s="1" t="str">
        <f t="shared" si="132"/>
        <v>1</v>
      </c>
    </row>
    <row r="1221" spans="1:25" x14ac:dyDescent="0.3">
      <c r="A1221" s="1">
        <v>4290990079</v>
      </c>
      <c r="B1221" s="1">
        <v>865.04179380000005</v>
      </c>
      <c r="C1221" s="1">
        <v>7785.3761439999998</v>
      </c>
      <c r="D1221" s="1" t="str">
        <f t="shared" si="127"/>
        <v>8</v>
      </c>
      <c r="I1221" s="1" t="str">
        <f t="shared" si="128"/>
        <v>6</v>
      </c>
      <c r="N1221" s="1" t="str">
        <f t="shared" si="129"/>
        <v>7</v>
      </c>
      <c r="S1221" s="1" t="str">
        <f t="shared" si="130"/>
        <v>7</v>
      </c>
      <c r="X1221" s="1">
        <f t="shared" si="131"/>
        <v>18165.877670000002</v>
      </c>
      <c r="Y1221" s="1" t="str">
        <f t="shared" si="132"/>
        <v>1</v>
      </c>
    </row>
    <row r="1222" spans="1:25" x14ac:dyDescent="0.3">
      <c r="A1222" s="1">
        <v>4294538214</v>
      </c>
      <c r="B1222" s="1">
        <v>923.13246019999997</v>
      </c>
      <c r="C1222" s="1">
        <v>2769.3973810000002</v>
      </c>
      <c r="D1222" s="1" t="str">
        <f t="shared" si="127"/>
        <v>9</v>
      </c>
      <c r="I1222" s="1" t="str">
        <f t="shared" si="128"/>
        <v>2</v>
      </c>
      <c r="N1222" s="1" t="str">
        <f t="shared" si="129"/>
        <v>2</v>
      </c>
      <c r="S1222" s="1" t="str">
        <f t="shared" si="130"/>
        <v>7</v>
      </c>
      <c r="X1222" s="1">
        <f t="shared" si="131"/>
        <v>24924.576424999999</v>
      </c>
      <c r="Y1222" s="1" t="str">
        <f t="shared" si="132"/>
        <v>2</v>
      </c>
    </row>
    <row r="1223" spans="1:25" x14ac:dyDescent="0.3">
      <c r="A1223" s="1">
        <v>4295937556</v>
      </c>
      <c r="B1223" s="1">
        <v>993.41557460000001</v>
      </c>
      <c r="C1223" s="1">
        <v>12914.402470000001</v>
      </c>
      <c r="D1223" s="1" t="str">
        <f t="shared" si="127"/>
        <v>9</v>
      </c>
      <c r="I1223" s="1" t="str">
        <f t="shared" si="128"/>
        <v>9</v>
      </c>
      <c r="N1223" s="1" t="str">
        <f t="shared" si="129"/>
        <v>1</v>
      </c>
      <c r="S1223" s="1" t="str">
        <f t="shared" si="130"/>
        <v>2</v>
      </c>
      <c r="X1223" s="1">
        <f t="shared" si="131"/>
        <v>16888.064768</v>
      </c>
      <c r="Y1223" s="1" t="str">
        <f t="shared" si="132"/>
        <v>1</v>
      </c>
    </row>
    <row r="1224" spans="1:25" x14ac:dyDescent="0.3">
      <c r="A1224" s="1">
        <v>4296732936</v>
      </c>
      <c r="B1224" s="1">
        <v>292.62615799999998</v>
      </c>
      <c r="C1224" s="1">
        <v>2926.2615799999999</v>
      </c>
      <c r="D1224" s="1" t="str">
        <f t="shared" si="127"/>
        <v>2</v>
      </c>
      <c r="I1224" s="1" t="str">
        <f t="shared" si="128"/>
        <v>9</v>
      </c>
      <c r="N1224" s="1" t="str">
        <f t="shared" si="129"/>
        <v>2</v>
      </c>
      <c r="S1224" s="1" t="str">
        <f t="shared" si="130"/>
        <v>9</v>
      </c>
      <c r="X1224" s="1">
        <f t="shared" si="131"/>
        <v>5852.5231599999988</v>
      </c>
      <c r="Y1224" s="1" t="str">
        <f t="shared" si="132"/>
        <v>5</v>
      </c>
    </row>
    <row r="1225" spans="1:25" x14ac:dyDescent="0.3">
      <c r="A1225" s="1">
        <v>4297088362</v>
      </c>
      <c r="B1225" s="1">
        <v>706.70544359999997</v>
      </c>
      <c r="C1225" s="1">
        <v>18374.341530000002</v>
      </c>
      <c r="D1225" s="1" t="str">
        <f t="shared" si="127"/>
        <v>7</v>
      </c>
      <c r="I1225" s="1" t="str">
        <f t="shared" si="128"/>
        <v>0</v>
      </c>
      <c r="N1225" s="1" t="str">
        <f t="shared" si="129"/>
        <v>1</v>
      </c>
      <c r="S1225" s="1" t="str">
        <f t="shared" si="130"/>
        <v>8</v>
      </c>
      <c r="X1225" s="1">
        <f t="shared" si="131"/>
        <v>2826.8217779999977</v>
      </c>
      <c r="Y1225" s="1" t="str">
        <f t="shared" si="132"/>
        <v>2</v>
      </c>
    </row>
    <row r="1226" spans="1:25" x14ac:dyDescent="0.3">
      <c r="A1226" s="1">
        <v>4301878246</v>
      </c>
      <c r="B1226" s="1">
        <v>266.42207930000001</v>
      </c>
      <c r="C1226" s="1">
        <v>2397.798714</v>
      </c>
      <c r="D1226" s="1" t="str">
        <f t="shared" si="127"/>
        <v>2</v>
      </c>
      <c r="I1226" s="1" t="str">
        <f t="shared" si="128"/>
        <v>6</v>
      </c>
      <c r="N1226" s="1" t="str">
        <f t="shared" si="129"/>
        <v>2</v>
      </c>
      <c r="S1226" s="1" t="str">
        <f t="shared" si="130"/>
        <v>3</v>
      </c>
      <c r="X1226" s="1">
        <f t="shared" si="131"/>
        <v>5594.8636650000008</v>
      </c>
      <c r="Y1226" s="1" t="str">
        <f t="shared" si="132"/>
        <v>5</v>
      </c>
    </row>
    <row r="1227" spans="1:25" x14ac:dyDescent="0.3">
      <c r="A1227" s="1">
        <v>4302769187</v>
      </c>
      <c r="B1227" s="1">
        <v>79.269670809999994</v>
      </c>
      <c r="C1227" s="1">
        <v>1902.4720990000001</v>
      </c>
      <c r="D1227" s="1" t="str">
        <f t="shared" si="127"/>
        <v>7</v>
      </c>
      <c r="I1227" s="1" t="str">
        <f t="shared" si="128"/>
        <v>9</v>
      </c>
      <c r="N1227" s="1" t="str">
        <f t="shared" si="129"/>
        <v>1</v>
      </c>
      <c r="S1227" s="1" t="str">
        <f t="shared" si="130"/>
        <v>9</v>
      </c>
      <c r="X1227" s="1">
        <f t="shared" si="131"/>
        <v>475.61802529999977</v>
      </c>
      <c r="Y1227" s="1" t="str">
        <f t="shared" si="132"/>
        <v>4</v>
      </c>
    </row>
    <row r="1228" spans="1:25" x14ac:dyDescent="0.3">
      <c r="A1228" s="1">
        <v>4303142796</v>
      </c>
      <c r="B1228" s="1">
        <v>746.23910360000002</v>
      </c>
      <c r="C1228" s="1">
        <v>21640.934000000001</v>
      </c>
      <c r="D1228" s="1" t="str">
        <f t="shared" si="127"/>
        <v>7</v>
      </c>
      <c r="I1228" s="1" t="str">
        <f t="shared" si="128"/>
        <v>4</v>
      </c>
      <c r="N1228" s="1" t="str">
        <f t="shared" si="129"/>
        <v>2</v>
      </c>
      <c r="S1228" s="1" t="str">
        <f t="shared" si="130"/>
        <v>1</v>
      </c>
      <c r="X1228" s="1">
        <f t="shared" si="131"/>
        <v>746.23910799999794</v>
      </c>
      <c r="Y1228" s="1" t="str">
        <f t="shared" si="132"/>
        <v>7</v>
      </c>
    </row>
    <row r="1229" spans="1:25" x14ac:dyDescent="0.3">
      <c r="A1229" s="1">
        <v>4303983018</v>
      </c>
      <c r="B1229" s="1">
        <v>95.680986379999993</v>
      </c>
      <c r="C1229" s="1">
        <v>956.80986380000002</v>
      </c>
      <c r="D1229" s="1" t="str">
        <f t="shared" si="127"/>
        <v>9</v>
      </c>
      <c r="I1229" s="1" t="str">
        <f t="shared" si="128"/>
        <v>5</v>
      </c>
      <c r="N1229" s="1" t="str">
        <f t="shared" si="129"/>
        <v>9</v>
      </c>
      <c r="S1229" s="1" t="str">
        <f t="shared" si="130"/>
        <v>5</v>
      </c>
      <c r="X1229" s="1">
        <f t="shared" si="131"/>
        <v>1913.6197275999998</v>
      </c>
      <c r="Y1229" s="1" t="str">
        <f t="shared" si="132"/>
        <v>1</v>
      </c>
    </row>
    <row r="1230" spans="1:25" x14ac:dyDescent="0.3">
      <c r="A1230" s="1">
        <v>4305584104</v>
      </c>
      <c r="B1230" s="1">
        <v>112.9122952</v>
      </c>
      <c r="C1230" s="1">
        <v>112.9122952</v>
      </c>
      <c r="D1230" s="1" t="str">
        <f t="shared" si="127"/>
        <v>1</v>
      </c>
      <c r="I1230" s="1" t="str">
        <f t="shared" si="128"/>
        <v>1</v>
      </c>
      <c r="N1230" s="1" t="str">
        <f t="shared" si="129"/>
        <v>1</v>
      </c>
      <c r="S1230" s="1" t="str">
        <f t="shared" si="130"/>
        <v>1</v>
      </c>
      <c r="X1230" s="1">
        <f t="shared" si="131"/>
        <v>3274.4565608000003</v>
      </c>
      <c r="Y1230" s="1" t="str">
        <f t="shared" si="132"/>
        <v>3</v>
      </c>
    </row>
    <row r="1231" spans="1:25" x14ac:dyDescent="0.3">
      <c r="A1231" s="1">
        <v>4306108800</v>
      </c>
      <c r="B1231" s="1">
        <v>573.81053529999997</v>
      </c>
      <c r="C1231" s="1">
        <v>14919.073920000001</v>
      </c>
      <c r="D1231" s="1" t="str">
        <f t="shared" si="127"/>
        <v>5</v>
      </c>
      <c r="I1231" s="1" t="str">
        <f t="shared" si="128"/>
        <v>7</v>
      </c>
      <c r="N1231" s="1" t="str">
        <f t="shared" si="129"/>
        <v>1</v>
      </c>
      <c r="S1231" s="1" t="str">
        <f t="shared" si="130"/>
        <v>4</v>
      </c>
      <c r="X1231" s="1">
        <f t="shared" si="131"/>
        <v>2295.242139</v>
      </c>
      <c r="Y1231" s="1" t="str">
        <f t="shared" si="132"/>
        <v>2</v>
      </c>
    </row>
    <row r="1232" spans="1:25" x14ac:dyDescent="0.3">
      <c r="A1232" s="1">
        <v>4306986403</v>
      </c>
      <c r="B1232" s="1">
        <v>416.69465000000002</v>
      </c>
      <c r="C1232" s="1">
        <v>8333.893</v>
      </c>
      <c r="D1232" s="1" t="str">
        <f t="shared" si="127"/>
        <v>4</v>
      </c>
      <c r="I1232" s="1" t="str">
        <f t="shared" si="128"/>
        <v>1</v>
      </c>
      <c r="N1232" s="1" t="str">
        <f t="shared" si="129"/>
        <v>8</v>
      </c>
      <c r="S1232" s="1" t="str">
        <f t="shared" si="130"/>
        <v>3</v>
      </c>
      <c r="X1232" s="1">
        <f t="shared" si="131"/>
        <v>4166.9465</v>
      </c>
      <c r="Y1232" s="1" t="str">
        <f t="shared" si="132"/>
        <v>4</v>
      </c>
    </row>
    <row r="1233" spans="1:25" x14ac:dyDescent="0.3">
      <c r="A1233" s="1">
        <v>4309226616</v>
      </c>
      <c r="B1233" s="1">
        <v>376.33720269999998</v>
      </c>
      <c r="C1233" s="1">
        <v>7526.7440539999998</v>
      </c>
      <c r="D1233" s="1" t="str">
        <f t="shared" si="127"/>
        <v>3</v>
      </c>
      <c r="I1233" s="1" t="str">
        <f t="shared" si="128"/>
        <v>7</v>
      </c>
      <c r="N1233" s="1" t="str">
        <f t="shared" si="129"/>
        <v>7</v>
      </c>
      <c r="S1233" s="1" t="str">
        <f t="shared" si="130"/>
        <v>5</v>
      </c>
      <c r="X1233" s="1">
        <f t="shared" si="131"/>
        <v>3763.3720270000003</v>
      </c>
      <c r="Y1233" s="1" t="str">
        <f t="shared" si="132"/>
        <v>3</v>
      </c>
    </row>
    <row r="1234" spans="1:25" x14ac:dyDescent="0.3">
      <c r="A1234" s="1">
        <v>4310034710</v>
      </c>
      <c r="B1234" s="1">
        <v>811.01396360000001</v>
      </c>
      <c r="C1234" s="1">
        <v>9732.1675630000009</v>
      </c>
      <c r="D1234" s="1" t="str">
        <f t="shared" si="127"/>
        <v>8</v>
      </c>
      <c r="I1234" s="1" t="str">
        <f t="shared" si="128"/>
        <v>1</v>
      </c>
      <c r="N1234" s="1" t="str">
        <f t="shared" si="129"/>
        <v>9</v>
      </c>
      <c r="S1234" s="1" t="str">
        <f t="shared" si="130"/>
        <v>7</v>
      </c>
      <c r="X1234" s="1">
        <f t="shared" si="131"/>
        <v>14598.251344999999</v>
      </c>
      <c r="Y1234" s="1" t="str">
        <f t="shared" si="132"/>
        <v>1</v>
      </c>
    </row>
    <row r="1235" spans="1:25" x14ac:dyDescent="0.3">
      <c r="A1235" s="1">
        <v>4312347732</v>
      </c>
      <c r="B1235" s="1">
        <v>695.05539469999997</v>
      </c>
      <c r="C1235" s="1">
        <v>7645.6093419999997</v>
      </c>
      <c r="D1235" s="1" t="str">
        <f t="shared" si="127"/>
        <v>6</v>
      </c>
      <c r="I1235" s="1" t="str">
        <f t="shared" si="128"/>
        <v>9</v>
      </c>
      <c r="N1235" s="1" t="str">
        <f t="shared" si="129"/>
        <v>7</v>
      </c>
      <c r="S1235" s="1" t="str">
        <f t="shared" si="130"/>
        <v>6</v>
      </c>
      <c r="X1235" s="1">
        <f t="shared" si="131"/>
        <v>13206.052498999998</v>
      </c>
      <c r="Y1235" s="1" t="str">
        <f t="shared" si="132"/>
        <v>1</v>
      </c>
    </row>
    <row r="1236" spans="1:25" x14ac:dyDescent="0.3">
      <c r="A1236" s="1">
        <v>4315854966</v>
      </c>
      <c r="B1236" s="1">
        <v>582.3404299</v>
      </c>
      <c r="C1236" s="1">
        <v>6988.0851590000002</v>
      </c>
      <c r="D1236" s="1" t="str">
        <f t="shared" si="127"/>
        <v>5</v>
      </c>
      <c r="I1236" s="1" t="str">
        <f t="shared" si="128"/>
        <v>8</v>
      </c>
      <c r="N1236" s="1" t="str">
        <f t="shared" si="129"/>
        <v>6</v>
      </c>
      <c r="S1236" s="1" t="str">
        <f t="shared" si="130"/>
        <v>9</v>
      </c>
      <c r="X1236" s="1">
        <f t="shared" si="131"/>
        <v>10482.127738000001</v>
      </c>
      <c r="Y1236" s="1" t="str">
        <f t="shared" si="132"/>
        <v>1</v>
      </c>
    </row>
    <row r="1237" spans="1:25" x14ac:dyDescent="0.3">
      <c r="A1237" s="1">
        <v>4317096628</v>
      </c>
      <c r="B1237" s="1">
        <v>31.839247159999999</v>
      </c>
      <c r="C1237" s="1">
        <v>732.30268469999999</v>
      </c>
      <c r="D1237" s="1" t="str">
        <f t="shared" si="127"/>
        <v>3</v>
      </c>
      <c r="I1237" s="1" t="str">
        <f t="shared" si="128"/>
        <v>1</v>
      </c>
      <c r="N1237" s="1" t="str">
        <f t="shared" si="129"/>
        <v>7</v>
      </c>
      <c r="S1237" s="1" t="str">
        <f t="shared" si="130"/>
        <v>3</v>
      </c>
      <c r="X1237" s="1">
        <f t="shared" si="131"/>
        <v>222.87473009999997</v>
      </c>
      <c r="Y1237" s="1" t="str">
        <f t="shared" si="132"/>
        <v>2</v>
      </c>
    </row>
    <row r="1238" spans="1:25" x14ac:dyDescent="0.3">
      <c r="A1238" s="1">
        <v>4317324133</v>
      </c>
      <c r="B1238" s="1">
        <v>320.7851986</v>
      </c>
      <c r="C1238" s="1">
        <v>5132.5631780000003</v>
      </c>
      <c r="D1238" s="1" t="str">
        <f t="shared" si="127"/>
        <v>3</v>
      </c>
      <c r="I1238" s="1" t="str">
        <f t="shared" si="128"/>
        <v>2</v>
      </c>
      <c r="N1238" s="1" t="str">
        <f t="shared" si="129"/>
        <v>5</v>
      </c>
      <c r="S1238" s="1" t="str">
        <f t="shared" si="130"/>
        <v>1</v>
      </c>
      <c r="X1238" s="1">
        <f t="shared" si="131"/>
        <v>4490.9927800000005</v>
      </c>
      <c r="Y1238" s="1" t="str">
        <f t="shared" si="132"/>
        <v>4</v>
      </c>
    </row>
    <row r="1239" spans="1:25" x14ac:dyDescent="0.3">
      <c r="A1239" s="1">
        <v>4319062040</v>
      </c>
      <c r="B1239" s="1">
        <v>72.066251519999994</v>
      </c>
      <c r="C1239" s="1">
        <v>1945.7887909999999</v>
      </c>
      <c r="D1239" s="1" t="str">
        <f t="shared" si="127"/>
        <v>7</v>
      </c>
      <c r="I1239" s="1" t="str">
        <f t="shared" si="128"/>
        <v>2</v>
      </c>
      <c r="N1239" s="1" t="str">
        <f t="shared" si="129"/>
        <v>1</v>
      </c>
      <c r="S1239" s="1" t="str">
        <f t="shared" si="130"/>
        <v>9</v>
      </c>
      <c r="X1239" s="1">
        <f t="shared" si="131"/>
        <v>216.19875460000003</v>
      </c>
      <c r="Y1239" s="1" t="str">
        <f t="shared" si="132"/>
        <v>2</v>
      </c>
    </row>
    <row r="1240" spans="1:25" x14ac:dyDescent="0.3">
      <c r="A1240" s="1">
        <v>4321199236</v>
      </c>
      <c r="B1240" s="1">
        <v>433.96421770000001</v>
      </c>
      <c r="C1240" s="1">
        <v>5641.5348299999996</v>
      </c>
      <c r="D1240" s="1" t="str">
        <f t="shared" si="127"/>
        <v>4</v>
      </c>
      <c r="I1240" s="1" t="str">
        <f t="shared" si="128"/>
        <v>3</v>
      </c>
      <c r="N1240" s="1" t="str">
        <f t="shared" si="129"/>
        <v>5</v>
      </c>
      <c r="S1240" s="1" t="str">
        <f t="shared" si="130"/>
        <v>6</v>
      </c>
      <c r="X1240" s="1">
        <f t="shared" si="131"/>
        <v>7377.3917010000014</v>
      </c>
      <c r="Y1240" s="1" t="str">
        <f t="shared" si="132"/>
        <v>7</v>
      </c>
    </row>
    <row r="1241" spans="1:25" x14ac:dyDescent="0.3">
      <c r="A1241" s="1">
        <v>4322775829</v>
      </c>
      <c r="B1241" s="1">
        <v>946.26837709999995</v>
      </c>
      <c r="C1241" s="1">
        <v>23656.709429999999</v>
      </c>
      <c r="D1241" s="1" t="str">
        <f t="shared" si="127"/>
        <v>9</v>
      </c>
      <c r="I1241" s="1" t="str">
        <f t="shared" si="128"/>
        <v>4</v>
      </c>
      <c r="N1241" s="1" t="str">
        <f t="shared" si="129"/>
        <v>2</v>
      </c>
      <c r="S1241" s="1" t="str">
        <f t="shared" si="130"/>
        <v>3</v>
      </c>
      <c r="X1241" s="1">
        <f t="shared" si="131"/>
        <v>4731.341883000001</v>
      </c>
      <c r="Y1241" s="1" t="str">
        <f t="shared" si="132"/>
        <v>4</v>
      </c>
    </row>
    <row r="1242" spans="1:25" x14ac:dyDescent="0.3">
      <c r="A1242" s="1">
        <v>4323198342</v>
      </c>
      <c r="B1242" s="1">
        <v>95.188378959999994</v>
      </c>
      <c r="C1242" s="1">
        <v>2094.1443370000002</v>
      </c>
      <c r="D1242" s="1" t="str">
        <f t="shared" si="127"/>
        <v>9</v>
      </c>
      <c r="I1242" s="1" t="str">
        <f t="shared" si="128"/>
        <v>5</v>
      </c>
      <c r="N1242" s="1" t="str">
        <f t="shared" si="129"/>
        <v>2</v>
      </c>
      <c r="S1242" s="1" t="str">
        <f t="shared" si="130"/>
        <v>0</v>
      </c>
      <c r="X1242" s="1">
        <f t="shared" si="131"/>
        <v>761.50703179999982</v>
      </c>
      <c r="Y1242" s="1" t="str">
        <f t="shared" si="132"/>
        <v>7</v>
      </c>
    </row>
    <row r="1243" spans="1:25" x14ac:dyDescent="0.3">
      <c r="A1243" s="1">
        <v>4323742617</v>
      </c>
      <c r="B1243" s="1">
        <v>810.29476260000001</v>
      </c>
      <c r="C1243" s="1">
        <v>3241.1790500000002</v>
      </c>
      <c r="D1243" s="1" t="str">
        <f t="shared" si="127"/>
        <v>8</v>
      </c>
      <c r="I1243" s="1" t="str">
        <f t="shared" si="128"/>
        <v>1</v>
      </c>
      <c r="N1243" s="1" t="str">
        <f t="shared" si="129"/>
        <v>3</v>
      </c>
      <c r="S1243" s="1" t="str">
        <f t="shared" si="130"/>
        <v>2</v>
      </c>
      <c r="X1243" s="1">
        <f t="shared" si="131"/>
        <v>21067.663828000001</v>
      </c>
      <c r="Y1243" s="1" t="str">
        <f t="shared" si="132"/>
        <v>2</v>
      </c>
    </row>
    <row r="1244" spans="1:25" x14ac:dyDescent="0.3">
      <c r="A1244" s="1">
        <v>4328548477</v>
      </c>
      <c r="B1244" s="1">
        <v>787.68922480000003</v>
      </c>
      <c r="C1244" s="1">
        <v>14966.09527</v>
      </c>
      <c r="D1244" s="1" t="str">
        <f t="shared" si="127"/>
        <v>7</v>
      </c>
      <c r="I1244" s="1" t="str">
        <f t="shared" si="128"/>
        <v>8</v>
      </c>
      <c r="N1244" s="1" t="str">
        <f t="shared" si="129"/>
        <v>1</v>
      </c>
      <c r="S1244" s="1" t="str">
        <f t="shared" si="130"/>
        <v>4</v>
      </c>
      <c r="X1244" s="1">
        <f t="shared" si="131"/>
        <v>8664.5814740000005</v>
      </c>
      <c r="Y1244" s="1" t="str">
        <f t="shared" si="132"/>
        <v>8</v>
      </c>
    </row>
    <row r="1245" spans="1:25" x14ac:dyDescent="0.3">
      <c r="A1245" s="1">
        <v>4328588749</v>
      </c>
      <c r="B1245" s="1">
        <v>815.25127239999995</v>
      </c>
      <c r="C1245" s="1">
        <v>1630.5025450000001</v>
      </c>
      <c r="D1245" s="1" t="str">
        <f t="shared" si="127"/>
        <v>8</v>
      </c>
      <c r="I1245" s="1" t="str">
        <f t="shared" si="128"/>
        <v>1</v>
      </c>
      <c r="N1245" s="1" t="str">
        <f t="shared" si="129"/>
        <v>1</v>
      </c>
      <c r="S1245" s="1" t="str">
        <f t="shared" si="130"/>
        <v>6</v>
      </c>
      <c r="X1245" s="1">
        <f t="shared" si="131"/>
        <v>22827.035626999997</v>
      </c>
      <c r="Y1245" s="1" t="str">
        <f t="shared" si="132"/>
        <v>2</v>
      </c>
    </row>
    <row r="1246" spans="1:25" x14ac:dyDescent="0.3">
      <c r="A1246" s="1">
        <v>4331069400</v>
      </c>
      <c r="B1246" s="1">
        <v>992.91503799999998</v>
      </c>
      <c r="C1246" s="1">
        <v>24822.875950000001</v>
      </c>
      <c r="D1246" s="1" t="str">
        <f t="shared" si="127"/>
        <v>9</v>
      </c>
      <c r="I1246" s="1" t="str">
        <f t="shared" si="128"/>
        <v>9</v>
      </c>
      <c r="N1246" s="1" t="str">
        <f t="shared" si="129"/>
        <v>2</v>
      </c>
      <c r="S1246" s="1" t="str">
        <f t="shared" si="130"/>
        <v>4</v>
      </c>
      <c r="X1246" s="1">
        <f t="shared" si="131"/>
        <v>4964.5751899999996</v>
      </c>
      <c r="Y1246" s="1" t="str">
        <f t="shared" si="132"/>
        <v>4</v>
      </c>
    </row>
    <row r="1247" spans="1:25" x14ac:dyDescent="0.3">
      <c r="A1247" s="1">
        <v>4332550518</v>
      </c>
      <c r="B1247" s="1">
        <v>372.17566040000003</v>
      </c>
      <c r="C1247" s="1">
        <v>5954.8105660000001</v>
      </c>
      <c r="D1247" s="1" t="str">
        <f t="shared" si="127"/>
        <v>3</v>
      </c>
      <c r="I1247" s="1" t="str">
        <f t="shared" si="128"/>
        <v>7</v>
      </c>
      <c r="N1247" s="1" t="str">
        <f t="shared" si="129"/>
        <v>5</v>
      </c>
      <c r="S1247" s="1" t="str">
        <f t="shared" si="130"/>
        <v>9</v>
      </c>
      <c r="X1247" s="1">
        <f t="shared" si="131"/>
        <v>5210.4592460000003</v>
      </c>
      <c r="Y1247" s="1" t="str">
        <f t="shared" si="132"/>
        <v>5</v>
      </c>
    </row>
    <row r="1248" spans="1:25" x14ac:dyDescent="0.3">
      <c r="A1248" s="1">
        <v>4333312598</v>
      </c>
      <c r="B1248" s="1">
        <v>858.09757000000002</v>
      </c>
      <c r="C1248" s="1">
        <v>2574.2927100000002</v>
      </c>
      <c r="D1248" s="1" t="str">
        <f t="shared" si="127"/>
        <v>8</v>
      </c>
      <c r="I1248" s="1" t="str">
        <f t="shared" si="128"/>
        <v>5</v>
      </c>
      <c r="N1248" s="1" t="str">
        <f t="shared" si="129"/>
        <v>2</v>
      </c>
      <c r="S1248" s="1" t="str">
        <f t="shared" si="130"/>
        <v>5</v>
      </c>
      <c r="X1248" s="1">
        <f t="shared" si="131"/>
        <v>23168.634389999999</v>
      </c>
      <c r="Y1248" s="1" t="str">
        <f t="shared" si="132"/>
        <v>2</v>
      </c>
    </row>
    <row r="1249" spans="1:25" x14ac:dyDescent="0.3">
      <c r="A1249" s="1">
        <v>4333808041</v>
      </c>
      <c r="B1249" s="1">
        <v>282.31245489999998</v>
      </c>
      <c r="C1249" s="1">
        <v>3105.4370039999999</v>
      </c>
      <c r="D1249" s="1" t="str">
        <f t="shared" si="127"/>
        <v>2</v>
      </c>
      <c r="I1249" s="1" t="str">
        <f t="shared" si="128"/>
        <v>8</v>
      </c>
      <c r="N1249" s="1" t="str">
        <f t="shared" si="129"/>
        <v>3</v>
      </c>
      <c r="S1249" s="1" t="str">
        <f t="shared" si="130"/>
        <v>1</v>
      </c>
      <c r="X1249" s="1">
        <f t="shared" si="131"/>
        <v>5363.9366429999991</v>
      </c>
      <c r="Y1249" s="1" t="str">
        <f t="shared" si="132"/>
        <v>5</v>
      </c>
    </row>
    <row r="1250" spans="1:25" x14ac:dyDescent="0.3">
      <c r="A1250" s="1">
        <v>4335572636</v>
      </c>
      <c r="B1250" s="1">
        <v>292.28421379999997</v>
      </c>
      <c r="C1250" s="1">
        <v>7891.6737730000004</v>
      </c>
      <c r="D1250" s="1" t="str">
        <f t="shared" si="127"/>
        <v>2</v>
      </c>
      <c r="I1250" s="1" t="str">
        <f t="shared" si="128"/>
        <v>9</v>
      </c>
      <c r="N1250" s="1" t="str">
        <f t="shared" si="129"/>
        <v>7</v>
      </c>
      <c r="S1250" s="1" t="str">
        <f t="shared" si="130"/>
        <v>8</v>
      </c>
      <c r="X1250" s="1">
        <f t="shared" si="131"/>
        <v>876.85264099999949</v>
      </c>
      <c r="Y1250" s="1" t="str">
        <f t="shared" si="132"/>
        <v>8</v>
      </c>
    </row>
    <row r="1251" spans="1:25" x14ac:dyDescent="0.3">
      <c r="A1251" s="1">
        <v>4335858434</v>
      </c>
      <c r="B1251" s="1">
        <v>19.029935760000001</v>
      </c>
      <c r="C1251" s="1">
        <v>361.56877939999998</v>
      </c>
      <c r="D1251" s="1" t="str">
        <f t="shared" si="127"/>
        <v>1</v>
      </c>
      <c r="I1251" s="1" t="str">
        <f t="shared" si="128"/>
        <v>9</v>
      </c>
      <c r="N1251" s="1" t="str">
        <f t="shared" si="129"/>
        <v>3</v>
      </c>
      <c r="S1251" s="1" t="str">
        <f t="shared" si="130"/>
        <v>6</v>
      </c>
      <c r="X1251" s="1">
        <f t="shared" si="131"/>
        <v>209.32929340000004</v>
      </c>
      <c r="Y1251" s="1" t="str">
        <f t="shared" si="132"/>
        <v>2</v>
      </c>
    </row>
    <row r="1252" spans="1:25" x14ac:dyDescent="0.3">
      <c r="A1252" s="1">
        <v>4337799195</v>
      </c>
      <c r="B1252" s="1">
        <v>302.12457699999999</v>
      </c>
      <c r="C1252" s="1">
        <v>5438.2423859999999</v>
      </c>
      <c r="D1252" s="1" t="str">
        <f t="shared" si="127"/>
        <v>3</v>
      </c>
      <c r="I1252" s="1" t="str">
        <f t="shared" si="128"/>
        <v>0</v>
      </c>
      <c r="N1252" s="1" t="str">
        <f t="shared" si="129"/>
        <v>5</v>
      </c>
      <c r="S1252" s="1" t="str">
        <f t="shared" si="130"/>
        <v>4</v>
      </c>
      <c r="X1252" s="1">
        <f t="shared" si="131"/>
        <v>3625.4949240000005</v>
      </c>
      <c r="Y1252" s="1" t="str">
        <f t="shared" si="132"/>
        <v>3</v>
      </c>
    </row>
    <row r="1253" spans="1:25" x14ac:dyDescent="0.3">
      <c r="A1253" s="1">
        <v>4339096239</v>
      </c>
      <c r="B1253" s="1">
        <v>314.48932020000001</v>
      </c>
      <c r="C1253" s="1">
        <v>7233.2543649999998</v>
      </c>
      <c r="D1253" s="1" t="str">
        <f t="shared" si="127"/>
        <v>3</v>
      </c>
      <c r="I1253" s="1" t="str">
        <f t="shared" si="128"/>
        <v>1</v>
      </c>
      <c r="N1253" s="1" t="str">
        <f t="shared" si="129"/>
        <v>7</v>
      </c>
      <c r="S1253" s="1" t="str">
        <f t="shared" si="130"/>
        <v>2</v>
      </c>
      <c r="X1253" s="1">
        <f t="shared" si="131"/>
        <v>2201.4252409999999</v>
      </c>
      <c r="Y1253" s="1" t="str">
        <f t="shared" si="132"/>
        <v>2</v>
      </c>
    </row>
    <row r="1254" spans="1:25" x14ac:dyDescent="0.3">
      <c r="A1254" s="1">
        <v>4339111820</v>
      </c>
      <c r="B1254" s="1">
        <v>84.28870628</v>
      </c>
      <c r="C1254" s="1">
        <v>2022.9289510000001</v>
      </c>
      <c r="D1254" s="1" t="str">
        <f t="shared" si="127"/>
        <v>8</v>
      </c>
      <c r="I1254" s="1" t="str">
        <f t="shared" si="128"/>
        <v>4</v>
      </c>
      <c r="N1254" s="1" t="str">
        <f t="shared" si="129"/>
        <v>2</v>
      </c>
      <c r="S1254" s="1" t="str">
        <f t="shared" si="130"/>
        <v>0</v>
      </c>
      <c r="X1254" s="1">
        <f t="shared" si="131"/>
        <v>505.7322373999998</v>
      </c>
      <c r="Y1254" s="1" t="str">
        <f t="shared" si="132"/>
        <v>5</v>
      </c>
    </row>
    <row r="1255" spans="1:25" x14ac:dyDescent="0.3">
      <c r="A1255" s="1">
        <v>4344524503</v>
      </c>
      <c r="B1255" s="1">
        <v>799.05642560000001</v>
      </c>
      <c r="C1255" s="1">
        <v>7990.5642559999997</v>
      </c>
      <c r="D1255" s="1" t="str">
        <f t="shared" si="127"/>
        <v>7</v>
      </c>
      <c r="I1255" s="1" t="str">
        <f t="shared" si="128"/>
        <v>9</v>
      </c>
      <c r="N1255" s="1" t="str">
        <f t="shared" si="129"/>
        <v>7</v>
      </c>
      <c r="S1255" s="1" t="str">
        <f t="shared" si="130"/>
        <v>9</v>
      </c>
      <c r="X1255" s="1">
        <f t="shared" si="131"/>
        <v>15981.128512000001</v>
      </c>
      <c r="Y1255" s="1" t="str">
        <f t="shared" si="132"/>
        <v>1</v>
      </c>
    </row>
    <row r="1256" spans="1:25" x14ac:dyDescent="0.3">
      <c r="A1256" s="1">
        <v>4345856886</v>
      </c>
      <c r="B1256" s="1">
        <v>904.12615919999996</v>
      </c>
      <c r="C1256" s="1">
        <v>3616.504637</v>
      </c>
      <c r="D1256" s="1" t="str">
        <f t="shared" si="127"/>
        <v>9</v>
      </c>
      <c r="I1256" s="1" t="str">
        <f t="shared" si="128"/>
        <v>0</v>
      </c>
      <c r="N1256" s="1" t="str">
        <f t="shared" si="129"/>
        <v>3</v>
      </c>
      <c r="S1256" s="1" t="str">
        <f t="shared" si="130"/>
        <v>6</v>
      </c>
      <c r="X1256" s="1">
        <f t="shared" si="131"/>
        <v>23507.280139000002</v>
      </c>
      <c r="Y1256" s="1" t="str">
        <f t="shared" si="132"/>
        <v>2</v>
      </c>
    </row>
    <row r="1257" spans="1:25" x14ac:dyDescent="0.3">
      <c r="A1257" s="1">
        <v>4348106568</v>
      </c>
      <c r="B1257" s="1">
        <v>149.58573390000001</v>
      </c>
      <c r="C1257" s="1">
        <v>0</v>
      </c>
      <c r="D1257" s="1" t="str">
        <f t="shared" si="127"/>
        <v>1</v>
      </c>
      <c r="I1257" s="1" t="str">
        <f t="shared" si="128"/>
        <v>4</v>
      </c>
      <c r="N1257" s="1" t="str">
        <f t="shared" si="129"/>
        <v>0</v>
      </c>
      <c r="S1257" s="1" t="str">
        <f t="shared" si="130"/>
        <v xml:space="preserve"> </v>
      </c>
      <c r="X1257" s="1">
        <f t="shared" si="131"/>
        <v>4487.5720170000004</v>
      </c>
      <c r="Y1257" s="1" t="str">
        <f t="shared" si="132"/>
        <v>4</v>
      </c>
    </row>
    <row r="1258" spans="1:25" x14ac:dyDescent="0.3">
      <c r="A1258" s="1">
        <v>4348901195</v>
      </c>
      <c r="B1258" s="1">
        <v>516.74861450000003</v>
      </c>
      <c r="C1258" s="1">
        <v>4133.9889160000002</v>
      </c>
      <c r="D1258" s="1" t="str">
        <f t="shared" si="127"/>
        <v>5</v>
      </c>
      <c r="I1258" s="1" t="str">
        <f t="shared" si="128"/>
        <v>1</v>
      </c>
      <c r="N1258" s="1" t="str">
        <f t="shared" si="129"/>
        <v>4</v>
      </c>
      <c r="S1258" s="1" t="str">
        <f t="shared" si="130"/>
        <v>1</v>
      </c>
      <c r="X1258" s="1">
        <f t="shared" si="131"/>
        <v>11368.469519</v>
      </c>
      <c r="Y1258" s="1" t="str">
        <f t="shared" si="132"/>
        <v>1</v>
      </c>
    </row>
    <row r="1259" spans="1:25" x14ac:dyDescent="0.3">
      <c r="A1259" s="1">
        <v>4349926606</v>
      </c>
      <c r="B1259" s="1">
        <v>417.33312799999999</v>
      </c>
      <c r="C1259" s="1">
        <v>9598.6619439999995</v>
      </c>
      <c r="D1259" s="1" t="str">
        <f t="shared" si="127"/>
        <v>4</v>
      </c>
      <c r="I1259" s="1" t="str">
        <f t="shared" si="128"/>
        <v>1</v>
      </c>
      <c r="N1259" s="1" t="str">
        <f t="shared" si="129"/>
        <v>9</v>
      </c>
      <c r="S1259" s="1" t="str">
        <f t="shared" si="130"/>
        <v>5</v>
      </c>
      <c r="X1259" s="1">
        <f t="shared" si="131"/>
        <v>2921.3318959999997</v>
      </c>
      <c r="Y1259" s="1" t="str">
        <f t="shared" si="132"/>
        <v>2</v>
      </c>
    </row>
    <row r="1260" spans="1:25" x14ac:dyDescent="0.3">
      <c r="A1260" s="1">
        <v>4352555891</v>
      </c>
      <c r="B1260" s="1">
        <v>714.09861909999995</v>
      </c>
      <c r="C1260" s="1">
        <v>714.09861909999995</v>
      </c>
      <c r="D1260" s="1" t="str">
        <f t="shared" si="127"/>
        <v>7</v>
      </c>
      <c r="I1260" s="1" t="str">
        <f t="shared" si="128"/>
        <v>1</v>
      </c>
      <c r="N1260" s="1" t="str">
        <f t="shared" si="129"/>
        <v>7</v>
      </c>
      <c r="S1260" s="1" t="str">
        <f t="shared" si="130"/>
        <v>1</v>
      </c>
      <c r="X1260" s="1">
        <f t="shared" si="131"/>
        <v>20708.859953899999</v>
      </c>
      <c r="Y1260" s="1" t="str">
        <f t="shared" si="132"/>
        <v>2</v>
      </c>
    </row>
    <row r="1261" spans="1:25" x14ac:dyDescent="0.3">
      <c r="A1261" s="1">
        <v>4352596295</v>
      </c>
      <c r="B1261" s="1">
        <v>282.02834639999998</v>
      </c>
      <c r="C1261" s="1">
        <v>7050.7086600000002</v>
      </c>
      <c r="D1261" s="1" t="str">
        <f t="shared" si="127"/>
        <v>2</v>
      </c>
      <c r="I1261" s="1" t="str">
        <f t="shared" si="128"/>
        <v>8</v>
      </c>
      <c r="N1261" s="1" t="str">
        <f t="shared" si="129"/>
        <v>7</v>
      </c>
      <c r="S1261" s="1" t="str">
        <f t="shared" si="130"/>
        <v>0</v>
      </c>
      <c r="X1261" s="1">
        <f t="shared" si="131"/>
        <v>1410.1417319999982</v>
      </c>
      <c r="Y1261" s="1" t="str">
        <f t="shared" si="132"/>
        <v>1</v>
      </c>
    </row>
    <row r="1262" spans="1:25" x14ac:dyDescent="0.3">
      <c r="A1262" s="1">
        <v>4352679197</v>
      </c>
      <c r="B1262" s="1">
        <v>324.79861690000001</v>
      </c>
      <c r="C1262" s="1">
        <v>2923.1875519999999</v>
      </c>
      <c r="D1262" s="1" t="str">
        <f t="shared" si="127"/>
        <v>3</v>
      </c>
      <c r="I1262" s="1" t="str">
        <f t="shared" si="128"/>
        <v>2</v>
      </c>
      <c r="N1262" s="1" t="str">
        <f t="shared" si="129"/>
        <v>2</v>
      </c>
      <c r="S1262" s="1" t="str">
        <f t="shared" si="130"/>
        <v>9</v>
      </c>
      <c r="X1262" s="1">
        <f t="shared" si="131"/>
        <v>6820.7709550000018</v>
      </c>
      <c r="Y1262" s="1" t="str">
        <f t="shared" si="132"/>
        <v>6</v>
      </c>
    </row>
    <row r="1263" spans="1:25" x14ac:dyDescent="0.3">
      <c r="A1263" s="1">
        <v>4354540579</v>
      </c>
      <c r="B1263" s="1">
        <v>37.03517076</v>
      </c>
      <c r="C1263" s="1">
        <v>592.56273220000003</v>
      </c>
      <c r="D1263" s="1" t="str">
        <f t="shared" si="127"/>
        <v>3</v>
      </c>
      <c r="I1263" s="1" t="str">
        <f t="shared" si="128"/>
        <v>7</v>
      </c>
      <c r="N1263" s="1" t="str">
        <f t="shared" si="129"/>
        <v>5</v>
      </c>
      <c r="S1263" s="1" t="str">
        <f t="shared" si="130"/>
        <v>9</v>
      </c>
      <c r="X1263" s="1">
        <f t="shared" si="131"/>
        <v>518.49239059999991</v>
      </c>
      <c r="Y1263" s="1" t="str">
        <f t="shared" si="132"/>
        <v>5</v>
      </c>
    </row>
    <row r="1264" spans="1:25" x14ac:dyDescent="0.3">
      <c r="A1264" s="1">
        <v>4354864246</v>
      </c>
      <c r="B1264" s="1">
        <v>871.92092119999995</v>
      </c>
      <c r="C1264" s="1">
        <v>0</v>
      </c>
      <c r="D1264" s="1" t="str">
        <f t="shared" si="127"/>
        <v>8</v>
      </c>
      <c r="I1264" s="1" t="str">
        <f t="shared" si="128"/>
        <v>7</v>
      </c>
      <c r="N1264" s="1" t="str">
        <f t="shared" si="129"/>
        <v>0</v>
      </c>
      <c r="S1264" s="1" t="str">
        <f t="shared" si="130"/>
        <v xml:space="preserve"> </v>
      </c>
      <c r="X1264" s="1">
        <f t="shared" si="131"/>
        <v>26157.627635999997</v>
      </c>
      <c r="Y1264" s="1" t="str">
        <f t="shared" si="132"/>
        <v>2</v>
      </c>
    </row>
    <row r="1265" spans="1:25" x14ac:dyDescent="0.3">
      <c r="A1265" s="1">
        <v>4355212819</v>
      </c>
      <c r="B1265" s="1">
        <v>458.87035309999999</v>
      </c>
      <c r="C1265" s="1">
        <v>7341.9256500000001</v>
      </c>
      <c r="D1265" s="1" t="str">
        <f t="shared" si="127"/>
        <v>4</v>
      </c>
      <c r="I1265" s="1" t="str">
        <f t="shared" si="128"/>
        <v>5</v>
      </c>
      <c r="N1265" s="1" t="str">
        <f t="shared" si="129"/>
        <v>7</v>
      </c>
      <c r="S1265" s="1" t="str">
        <f t="shared" si="130"/>
        <v>3</v>
      </c>
      <c r="X1265" s="1">
        <f t="shared" si="131"/>
        <v>6424.1849429999993</v>
      </c>
      <c r="Y1265" s="1" t="str">
        <f t="shared" si="132"/>
        <v>6</v>
      </c>
    </row>
    <row r="1266" spans="1:25" x14ac:dyDescent="0.3">
      <c r="A1266" s="1">
        <v>4355776611</v>
      </c>
      <c r="B1266" s="1">
        <v>620.89020589999996</v>
      </c>
      <c r="C1266" s="1">
        <v>3104.4510300000002</v>
      </c>
      <c r="D1266" s="1" t="str">
        <f t="shared" si="127"/>
        <v>6</v>
      </c>
      <c r="I1266" s="1" t="str">
        <f t="shared" si="128"/>
        <v>2</v>
      </c>
      <c r="N1266" s="1" t="str">
        <f t="shared" si="129"/>
        <v>3</v>
      </c>
      <c r="S1266" s="1" t="str">
        <f t="shared" si="130"/>
        <v>1</v>
      </c>
      <c r="X1266" s="1">
        <f t="shared" si="131"/>
        <v>15522.255147</v>
      </c>
      <c r="Y1266" s="1" t="str">
        <f t="shared" si="132"/>
        <v>1</v>
      </c>
    </row>
    <row r="1267" spans="1:25" x14ac:dyDescent="0.3">
      <c r="A1267" s="1">
        <v>4356552064</v>
      </c>
      <c r="B1267" s="1">
        <v>870.92057079999995</v>
      </c>
      <c r="C1267" s="1">
        <v>21773.01427</v>
      </c>
      <c r="D1267" s="1" t="str">
        <f t="shared" si="127"/>
        <v>8</v>
      </c>
      <c r="I1267" s="1" t="str">
        <f t="shared" si="128"/>
        <v>7</v>
      </c>
      <c r="N1267" s="1" t="str">
        <f t="shared" si="129"/>
        <v>2</v>
      </c>
      <c r="S1267" s="1" t="str">
        <f t="shared" si="130"/>
        <v>1</v>
      </c>
      <c r="X1267" s="1">
        <f t="shared" si="131"/>
        <v>4354.602853999997</v>
      </c>
      <c r="Y1267" s="1" t="str">
        <f t="shared" si="132"/>
        <v>4</v>
      </c>
    </row>
    <row r="1268" spans="1:25" x14ac:dyDescent="0.3">
      <c r="A1268" s="1">
        <v>4360674746</v>
      </c>
      <c r="B1268" s="1">
        <v>361.07253509999998</v>
      </c>
      <c r="C1268" s="1">
        <v>4693.9429559999999</v>
      </c>
      <c r="D1268" s="1" t="str">
        <f t="shared" si="127"/>
        <v>3</v>
      </c>
      <c r="I1268" s="1" t="str">
        <f t="shared" si="128"/>
        <v>6</v>
      </c>
      <c r="N1268" s="1" t="str">
        <f t="shared" si="129"/>
        <v>4</v>
      </c>
      <c r="S1268" s="1" t="str">
        <f t="shared" si="130"/>
        <v>6</v>
      </c>
      <c r="X1268" s="1">
        <f t="shared" si="131"/>
        <v>6138.2330969999994</v>
      </c>
      <c r="Y1268" s="1" t="str">
        <f t="shared" si="132"/>
        <v>6</v>
      </c>
    </row>
    <row r="1269" spans="1:25" x14ac:dyDescent="0.3">
      <c r="A1269" s="1">
        <v>4361561414</v>
      </c>
      <c r="B1269" s="1">
        <v>610.68827580000004</v>
      </c>
      <c r="C1269" s="1">
        <v>16488.583449999998</v>
      </c>
      <c r="D1269" s="1" t="str">
        <f t="shared" si="127"/>
        <v>6</v>
      </c>
      <c r="I1269" s="1" t="str">
        <f t="shared" si="128"/>
        <v>1</v>
      </c>
      <c r="N1269" s="1" t="str">
        <f t="shared" si="129"/>
        <v>1</v>
      </c>
      <c r="S1269" s="1" t="str">
        <f t="shared" si="130"/>
        <v>6</v>
      </c>
      <c r="X1269" s="1">
        <f t="shared" si="131"/>
        <v>1832.0648240000046</v>
      </c>
      <c r="Y1269" s="1" t="str">
        <f t="shared" si="132"/>
        <v>1</v>
      </c>
    </row>
    <row r="1270" spans="1:25" x14ac:dyDescent="0.3">
      <c r="A1270" s="1">
        <v>4362447321</v>
      </c>
      <c r="B1270" s="1">
        <v>61.290523389999997</v>
      </c>
      <c r="C1270" s="1">
        <v>1041.9388980000001</v>
      </c>
      <c r="D1270" s="1" t="str">
        <f t="shared" si="127"/>
        <v>6</v>
      </c>
      <c r="I1270" s="1" t="str">
        <f t="shared" si="128"/>
        <v>1</v>
      </c>
      <c r="N1270" s="1" t="str">
        <f t="shared" si="129"/>
        <v>1</v>
      </c>
      <c r="S1270" s="1" t="str">
        <f t="shared" si="130"/>
        <v>0</v>
      </c>
      <c r="X1270" s="1">
        <f t="shared" si="131"/>
        <v>796.77680369999985</v>
      </c>
      <c r="Y1270" s="1" t="str">
        <f t="shared" si="132"/>
        <v>7</v>
      </c>
    </row>
    <row r="1271" spans="1:25" x14ac:dyDescent="0.3">
      <c r="A1271" s="1">
        <v>4363560965</v>
      </c>
      <c r="B1271" s="1">
        <v>895.40924749999999</v>
      </c>
      <c r="C1271" s="1">
        <v>8058.6832279999999</v>
      </c>
      <c r="D1271" s="1" t="str">
        <f t="shared" si="127"/>
        <v>8</v>
      </c>
      <c r="I1271" s="1" t="str">
        <f t="shared" si="128"/>
        <v>9</v>
      </c>
      <c r="N1271" s="1" t="str">
        <f t="shared" si="129"/>
        <v>8</v>
      </c>
      <c r="S1271" s="1" t="str">
        <f t="shared" si="130"/>
        <v>0</v>
      </c>
      <c r="X1271" s="1">
        <f t="shared" si="131"/>
        <v>18803.594196999999</v>
      </c>
      <c r="Y1271" s="1" t="str">
        <f t="shared" si="132"/>
        <v>1</v>
      </c>
    </row>
    <row r="1272" spans="1:25" x14ac:dyDescent="0.3">
      <c r="A1272" s="1">
        <v>4364551165</v>
      </c>
      <c r="B1272" s="1">
        <v>115.05761390000001</v>
      </c>
      <c r="C1272" s="1">
        <v>3451.7284169999998</v>
      </c>
      <c r="D1272" s="1" t="str">
        <f t="shared" si="127"/>
        <v>1</v>
      </c>
      <c r="I1272" s="1" t="str">
        <f t="shared" si="128"/>
        <v>1</v>
      </c>
      <c r="N1272" s="1" t="str">
        <f t="shared" si="129"/>
        <v>3</v>
      </c>
      <c r="S1272" s="1" t="str">
        <f t="shared" si="130"/>
        <v>4</v>
      </c>
      <c r="X1272" s="1">
        <f t="shared" si="131"/>
        <v>4.5474735088646412E-13</v>
      </c>
      <c r="Y1272" s="1" t="str">
        <f t="shared" si="132"/>
        <v>4</v>
      </c>
    </row>
    <row r="1273" spans="1:25" x14ac:dyDescent="0.3">
      <c r="A1273" s="1">
        <v>4364767229</v>
      </c>
      <c r="B1273" s="1">
        <v>516.49427000000003</v>
      </c>
      <c r="C1273" s="1">
        <v>6714.42551</v>
      </c>
      <c r="D1273" s="1" t="str">
        <f t="shared" si="127"/>
        <v>5</v>
      </c>
      <c r="I1273" s="1" t="str">
        <f t="shared" si="128"/>
        <v>1</v>
      </c>
      <c r="N1273" s="1" t="str">
        <f t="shared" si="129"/>
        <v>6</v>
      </c>
      <c r="S1273" s="1" t="str">
        <f t="shared" si="130"/>
        <v>7</v>
      </c>
      <c r="X1273" s="1">
        <f t="shared" si="131"/>
        <v>8780.4025900000015</v>
      </c>
      <c r="Y1273" s="1" t="str">
        <f t="shared" si="132"/>
        <v>8</v>
      </c>
    </row>
    <row r="1274" spans="1:25" x14ac:dyDescent="0.3">
      <c r="A1274" s="1">
        <v>4365711086</v>
      </c>
      <c r="B1274" s="1">
        <v>562.09413629999995</v>
      </c>
      <c r="C1274" s="1">
        <v>3934.658954</v>
      </c>
      <c r="D1274" s="1" t="str">
        <f t="shared" si="127"/>
        <v>5</v>
      </c>
      <c r="I1274" s="1" t="str">
        <f t="shared" si="128"/>
        <v>6</v>
      </c>
      <c r="N1274" s="1" t="str">
        <f t="shared" si="129"/>
        <v>3</v>
      </c>
      <c r="S1274" s="1" t="str">
        <f t="shared" si="130"/>
        <v>9</v>
      </c>
      <c r="X1274" s="1">
        <f t="shared" si="131"/>
        <v>12928.165134999997</v>
      </c>
      <c r="Y1274" s="1" t="str">
        <f t="shared" si="132"/>
        <v>1</v>
      </c>
    </row>
    <row r="1275" spans="1:25" x14ac:dyDescent="0.3">
      <c r="A1275" s="1">
        <v>4367246925</v>
      </c>
      <c r="B1275" s="1">
        <v>430.81142419999998</v>
      </c>
      <c r="C1275" s="1">
        <v>430.81142419999998</v>
      </c>
      <c r="D1275" s="1" t="str">
        <f t="shared" si="127"/>
        <v>4</v>
      </c>
      <c r="I1275" s="1" t="str">
        <f t="shared" si="128"/>
        <v>3</v>
      </c>
      <c r="N1275" s="1" t="str">
        <f t="shared" si="129"/>
        <v>4</v>
      </c>
      <c r="S1275" s="1" t="str">
        <f t="shared" si="130"/>
        <v>3</v>
      </c>
      <c r="X1275" s="1">
        <f t="shared" si="131"/>
        <v>12493.5313018</v>
      </c>
      <c r="Y1275" s="1" t="str">
        <f t="shared" si="132"/>
        <v>1</v>
      </c>
    </row>
    <row r="1276" spans="1:25" x14ac:dyDescent="0.3">
      <c r="A1276" s="1">
        <v>4368033822</v>
      </c>
      <c r="B1276" s="1">
        <v>913.83129840000004</v>
      </c>
      <c r="C1276" s="1">
        <v>10965.97558</v>
      </c>
      <c r="D1276" s="1" t="str">
        <f t="shared" si="127"/>
        <v>9</v>
      </c>
      <c r="I1276" s="1" t="str">
        <f t="shared" si="128"/>
        <v>1</v>
      </c>
      <c r="N1276" s="1" t="str">
        <f t="shared" si="129"/>
        <v>1</v>
      </c>
      <c r="S1276" s="1" t="str">
        <f t="shared" si="130"/>
        <v>0</v>
      </c>
      <c r="X1276" s="1">
        <f t="shared" si="131"/>
        <v>16448.963371999998</v>
      </c>
      <c r="Y1276" s="1" t="str">
        <f t="shared" si="132"/>
        <v>1</v>
      </c>
    </row>
    <row r="1277" spans="1:25" x14ac:dyDescent="0.3">
      <c r="A1277" s="1">
        <v>4368585217</v>
      </c>
      <c r="B1277" s="1">
        <v>53.191477579999997</v>
      </c>
      <c r="C1277" s="1">
        <v>691.48920850000002</v>
      </c>
      <c r="D1277" s="1" t="str">
        <f t="shared" si="127"/>
        <v>5</v>
      </c>
      <c r="I1277" s="1" t="str">
        <f t="shared" si="128"/>
        <v>3</v>
      </c>
      <c r="N1277" s="1" t="str">
        <f t="shared" si="129"/>
        <v>6</v>
      </c>
      <c r="S1277" s="1" t="str">
        <f t="shared" si="130"/>
        <v>9</v>
      </c>
      <c r="X1277" s="1">
        <f t="shared" si="131"/>
        <v>904.25511889999996</v>
      </c>
      <c r="Y1277" s="1" t="str">
        <f t="shared" si="132"/>
        <v>9</v>
      </c>
    </row>
    <row r="1278" spans="1:25" x14ac:dyDescent="0.3">
      <c r="A1278" s="1">
        <v>4369938652</v>
      </c>
      <c r="B1278" s="1">
        <v>520.33499740000002</v>
      </c>
      <c r="C1278" s="1">
        <v>13528.709930000001</v>
      </c>
      <c r="D1278" s="1" t="str">
        <f t="shared" si="127"/>
        <v>5</v>
      </c>
      <c r="I1278" s="1" t="str">
        <f t="shared" si="128"/>
        <v>2</v>
      </c>
      <c r="N1278" s="1" t="str">
        <f t="shared" si="129"/>
        <v>1</v>
      </c>
      <c r="S1278" s="1" t="str">
        <f t="shared" si="130"/>
        <v>3</v>
      </c>
      <c r="X1278" s="1">
        <f t="shared" si="131"/>
        <v>2081.3399919999993</v>
      </c>
      <c r="Y1278" s="1" t="str">
        <f t="shared" si="132"/>
        <v>2</v>
      </c>
    </row>
    <row r="1279" spans="1:25" x14ac:dyDescent="0.3">
      <c r="A1279" s="1">
        <v>4370325279</v>
      </c>
      <c r="B1279" s="1">
        <v>630.78526839999995</v>
      </c>
      <c r="C1279" s="1">
        <v>3153.9263420000002</v>
      </c>
      <c r="D1279" s="1" t="str">
        <f t="shared" si="127"/>
        <v>6</v>
      </c>
      <c r="I1279" s="1" t="str">
        <f t="shared" si="128"/>
        <v>3</v>
      </c>
      <c r="N1279" s="1" t="str">
        <f t="shared" si="129"/>
        <v>3</v>
      </c>
      <c r="S1279" s="1" t="str">
        <f t="shared" si="130"/>
        <v>1</v>
      </c>
      <c r="X1279" s="1">
        <f t="shared" si="131"/>
        <v>15769.63171</v>
      </c>
      <c r="Y1279" s="1" t="str">
        <f t="shared" si="132"/>
        <v>1</v>
      </c>
    </row>
    <row r="1280" spans="1:25" x14ac:dyDescent="0.3">
      <c r="A1280" s="1">
        <v>4370931423</v>
      </c>
      <c r="B1280" s="1">
        <v>296.27872780000001</v>
      </c>
      <c r="C1280" s="1">
        <v>5333.0171</v>
      </c>
      <c r="D1280" s="1" t="str">
        <f t="shared" si="127"/>
        <v>2</v>
      </c>
      <c r="I1280" s="1" t="str">
        <f t="shared" si="128"/>
        <v>9</v>
      </c>
      <c r="N1280" s="1" t="str">
        <f t="shared" si="129"/>
        <v>5</v>
      </c>
      <c r="S1280" s="1" t="str">
        <f t="shared" si="130"/>
        <v>3</v>
      </c>
      <c r="X1280" s="1">
        <f t="shared" si="131"/>
        <v>3555.3447340000012</v>
      </c>
      <c r="Y1280" s="1" t="str">
        <f t="shared" si="132"/>
        <v>3</v>
      </c>
    </row>
    <row r="1281" spans="1:25" x14ac:dyDescent="0.3">
      <c r="A1281" s="1">
        <v>4371452142</v>
      </c>
      <c r="B1281" s="1">
        <v>263.02099240000001</v>
      </c>
      <c r="C1281" s="1">
        <v>6575.5248099999999</v>
      </c>
      <c r="D1281" s="1" t="str">
        <f t="shared" si="127"/>
        <v>2</v>
      </c>
      <c r="I1281" s="1" t="str">
        <f t="shared" si="128"/>
        <v>6</v>
      </c>
      <c r="N1281" s="1" t="str">
        <f t="shared" si="129"/>
        <v>6</v>
      </c>
      <c r="S1281" s="1" t="str">
        <f t="shared" si="130"/>
        <v>5</v>
      </c>
      <c r="X1281" s="1">
        <f t="shared" si="131"/>
        <v>1315.1049620000003</v>
      </c>
      <c r="Y1281" s="1" t="str">
        <f t="shared" si="132"/>
        <v>1</v>
      </c>
    </row>
    <row r="1282" spans="1:25" x14ac:dyDescent="0.3">
      <c r="A1282" s="1">
        <v>4372242243</v>
      </c>
      <c r="B1282" s="1">
        <v>386.01234670000002</v>
      </c>
      <c r="C1282" s="1">
        <v>1930.0617339999999</v>
      </c>
      <c r="D1282" s="1" t="str">
        <f t="shared" si="127"/>
        <v>3</v>
      </c>
      <c r="I1282" s="1" t="str">
        <f t="shared" si="128"/>
        <v>8</v>
      </c>
      <c r="N1282" s="1" t="str">
        <f t="shared" si="129"/>
        <v>1</v>
      </c>
      <c r="S1282" s="1" t="str">
        <f t="shared" si="130"/>
        <v>9</v>
      </c>
      <c r="X1282" s="1">
        <f t="shared" si="131"/>
        <v>9650.3086670000012</v>
      </c>
      <c r="Y1282" s="1" t="str">
        <f t="shared" si="132"/>
        <v>9</v>
      </c>
    </row>
    <row r="1283" spans="1:25" x14ac:dyDescent="0.3">
      <c r="A1283" s="1">
        <v>4373338897</v>
      </c>
      <c r="B1283" s="1">
        <v>331.42671799999999</v>
      </c>
      <c r="C1283" s="1">
        <v>7954.2412320000003</v>
      </c>
      <c r="D1283" s="1" t="str">
        <f t="shared" ref="D1283:D1346" si="133">MID(B1283&amp;" ",1,1)</f>
        <v>3</v>
      </c>
      <c r="I1283" s="1" t="str">
        <f t="shared" ref="I1283:I1346" si="134">MID(B1283&amp;" ",2,1)</f>
        <v>3</v>
      </c>
      <c r="N1283" s="1" t="str">
        <f t="shared" ref="N1283:N1346" si="135">MID(C1283&amp;" ",1,1)</f>
        <v>7</v>
      </c>
      <c r="S1283" s="1" t="str">
        <f t="shared" ref="S1283:S1346" si="136">MID(C1283&amp;" ",2,1)</f>
        <v>9</v>
      </c>
      <c r="X1283" s="1">
        <f t="shared" ref="X1283:X1346" si="137">ABS(30*B1283-C1283)</f>
        <v>1988.5603080000001</v>
      </c>
      <c r="Y1283" s="1" t="str">
        <f t="shared" ref="Y1283:Y1346" si="138">MID(X1283&amp;" ",1,1)</f>
        <v>1</v>
      </c>
    </row>
    <row r="1284" spans="1:25" x14ac:dyDescent="0.3">
      <c r="A1284" s="1">
        <v>4374537648</v>
      </c>
      <c r="B1284" s="1">
        <v>168.3523854</v>
      </c>
      <c r="C1284" s="1">
        <v>0</v>
      </c>
      <c r="D1284" s="1" t="str">
        <f t="shared" si="133"/>
        <v>1</v>
      </c>
      <c r="I1284" s="1" t="str">
        <f t="shared" si="134"/>
        <v>6</v>
      </c>
      <c r="N1284" s="1" t="str">
        <f t="shared" si="135"/>
        <v>0</v>
      </c>
      <c r="S1284" s="1" t="str">
        <f t="shared" si="136"/>
        <v xml:space="preserve"> </v>
      </c>
      <c r="X1284" s="1">
        <f t="shared" si="137"/>
        <v>5050.5715620000001</v>
      </c>
      <c r="Y1284" s="1" t="str">
        <f t="shared" si="138"/>
        <v>5</v>
      </c>
    </row>
    <row r="1285" spans="1:25" x14ac:dyDescent="0.3">
      <c r="A1285" s="1">
        <v>4374726163</v>
      </c>
      <c r="B1285" s="1">
        <v>764.69835760000001</v>
      </c>
      <c r="C1285" s="1">
        <v>1529.3967150000001</v>
      </c>
      <c r="D1285" s="1" t="str">
        <f t="shared" si="133"/>
        <v>7</v>
      </c>
      <c r="I1285" s="1" t="str">
        <f t="shared" si="134"/>
        <v>6</v>
      </c>
      <c r="N1285" s="1" t="str">
        <f t="shared" si="135"/>
        <v>1</v>
      </c>
      <c r="S1285" s="1" t="str">
        <f t="shared" si="136"/>
        <v>5</v>
      </c>
      <c r="X1285" s="1">
        <f t="shared" si="137"/>
        <v>21411.554013000001</v>
      </c>
      <c r="Y1285" s="1" t="str">
        <f t="shared" si="138"/>
        <v>2</v>
      </c>
    </row>
    <row r="1286" spans="1:25" x14ac:dyDescent="0.3">
      <c r="A1286" s="1">
        <v>4375005493</v>
      </c>
      <c r="B1286" s="1">
        <v>987.86417889999996</v>
      </c>
      <c r="C1286" s="1">
        <v>11854.370150000001</v>
      </c>
      <c r="D1286" s="1" t="str">
        <f t="shared" si="133"/>
        <v>9</v>
      </c>
      <c r="I1286" s="1" t="str">
        <f t="shared" si="134"/>
        <v>8</v>
      </c>
      <c r="N1286" s="1" t="str">
        <f t="shared" si="135"/>
        <v>1</v>
      </c>
      <c r="S1286" s="1" t="str">
        <f t="shared" si="136"/>
        <v>1</v>
      </c>
      <c r="X1286" s="1">
        <f t="shared" si="137"/>
        <v>17781.555217000001</v>
      </c>
      <c r="Y1286" s="1" t="str">
        <f t="shared" si="138"/>
        <v>1</v>
      </c>
    </row>
    <row r="1287" spans="1:25" x14ac:dyDescent="0.3">
      <c r="A1287" s="1">
        <v>4376928581</v>
      </c>
      <c r="B1287" s="1">
        <v>392.76838939999999</v>
      </c>
      <c r="C1287" s="1">
        <v>9033.6729560000003</v>
      </c>
      <c r="D1287" s="1" t="str">
        <f t="shared" si="133"/>
        <v>3</v>
      </c>
      <c r="I1287" s="1" t="str">
        <f t="shared" si="134"/>
        <v>9</v>
      </c>
      <c r="N1287" s="1" t="str">
        <f t="shared" si="135"/>
        <v>9</v>
      </c>
      <c r="S1287" s="1" t="str">
        <f t="shared" si="136"/>
        <v>0</v>
      </c>
      <c r="X1287" s="1">
        <f t="shared" si="137"/>
        <v>2749.378725999999</v>
      </c>
      <c r="Y1287" s="1" t="str">
        <f t="shared" si="138"/>
        <v>2</v>
      </c>
    </row>
    <row r="1288" spans="1:25" x14ac:dyDescent="0.3">
      <c r="A1288" s="1">
        <v>4377647545</v>
      </c>
      <c r="B1288" s="1">
        <v>475.68591980000002</v>
      </c>
      <c r="C1288" s="1">
        <v>4281.1732780000002</v>
      </c>
      <c r="D1288" s="1" t="str">
        <f t="shared" si="133"/>
        <v>4</v>
      </c>
      <c r="I1288" s="1" t="str">
        <f t="shared" si="134"/>
        <v>7</v>
      </c>
      <c r="N1288" s="1" t="str">
        <f t="shared" si="135"/>
        <v>4</v>
      </c>
      <c r="S1288" s="1" t="str">
        <f t="shared" si="136"/>
        <v>2</v>
      </c>
      <c r="X1288" s="1">
        <f t="shared" si="137"/>
        <v>9989.4043160000001</v>
      </c>
      <c r="Y1288" s="1" t="str">
        <f t="shared" si="138"/>
        <v>9</v>
      </c>
    </row>
    <row r="1289" spans="1:25" x14ac:dyDescent="0.3">
      <c r="A1289" s="1">
        <v>4378312091</v>
      </c>
      <c r="B1289" s="1">
        <v>184.9849308</v>
      </c>
      <c r="C1289" s="1">
        <v>4069.6684780000001</v>
      </c>
      <c r="D1289" s="1" t="str">
        <f t="shared" si="133"/>
        <v>1</v>
      </c>
      <c r="I1289" s="1" t="str">
        <f t="shared" si="134"/>
        <v>8</v>
      </c>
      <c r="N1289" s="1" t="str">
        <f t="shared" si="135"/>
        <v>4</v>
      </c>
      <c r="S1289" s="1" t="str">
        <f t="shared" si="136"/>
        <v>0</v>
      </c>
      <c r="X1289" s="1">
        <f t="shared" si="137"/>
        <v>1479.8794460000004</v>
      </c>
      <c r="Y1289" s="1" t="str">
        <f t="shared" si="138"/>
        <v>1</v>
      </c>
    </row>
    <row r="1290" spans="1:25" x14ac:dyDescent="0.3">
      <c r="A1290" s="1">
        <v>4378660048</v>
      </c>
      <c r="B1290" s="1">
        <v>189.63906259999999</v>
      </c>
      <c r="C1290" s="1">
        <v>2844.5859390000001</v>
      </c>
      <c r="D1290" s="1" t="str">
        <f t="shared" si="133"/>
        <v>1</v>
      </c>
      <c r="I1290" s="1" t="str">
        <f t="shared" si="134"/>
        <v>8</v>
      </c>
      <c r="N1290" s="1" t="str">
        <f t="shared" si="135"/>
        <v>2</v>
      </c>
      <c r="S1290" s="1" t="str">
        <f t="shared" si="136"/>
        <v>8</v>
      </c>
      <c r="X1290" s="1">
        <f t="shared" si="137"/>
        <v>2844.5859389999991</v>
      </c>
      <c r="Y1290" s="1" t="str">
        <f t="shared" si="138"/>
        <v>2</v>
      </c>
    </row>
    <row r="1291" spans="1:25" x14ac:dyDescent="0.3">
      <c r="A1291" s="1">
        <v>4381977333</v>
      </c>
      <c r="B1291" s="1">
        <v>513.5806632</v>
      </c>
      <c r="C1291" s="1">
        <v>0</v>
      </c>
      <c r="D1291" s="1" t="str">
        <f t="shared" si="133"/>
        <v>5</v>
      </c>
      <c r="I1291" s="1" t="str">
        <f t="shared" si="134"/>
        <v>1</v>
      </c>
      <c r="N1291" s="1" t="str">
        <f t="shared" si="135"/>
        <v>0</v>
      </c>
      <c r="S1291" s="1" t="str">
        <f t="shared" si="136"/>
        <v xml:space="preserve"> </v>
      </c>
      <c r="X1291" s="1">
        <f t="shared" si="137"/>
        <v>15407.419895999999</v>
      </c>
      <c r="Y1291" s="1" t="str">
        <f t="shared" si="138"/>
        <v>1</v>
      </c>
    </row>
    <row r="1292" spans="1:25" x14ac:dyDescent="0.3">
      <c r="A1292" s="1">
        <v>4383407202</v>
      </c>
      <c r="B1292" s="1">
        <v>922.11052099999995</v>
      </c>
      <c r="C1292" s="1">
        <v>22130.6525</v>
      </c>
      <c r="D1292" s="1" t="str">
        <f t="shared" si="133"/>
        <v>9</v>
      </c>
      <c r="I1292" s="1" t="str">
        <f t="shared" si="134"/>
        <v>2</v>
      </c>
      <c r="N1292" s="1" t="str">
        <f t="shared" si="135"/>
        <v>2</v>
      </c>
      <c r="S1292" s="1" t="str">
        <f t="shared" si="136"/>
        <v>2</v>
      </c>
      <c r="X1292" s="1">
        <f t="shared" si="137"/>
        <v>5532.6631299999972</v>
      </c>
      <c r="Y1292" s="1" t="str">
        <f t="shared" si="138"/>
        <v>5</v>
      </c>
    </row>
    <row r="1293" spans="1:25" x14ac:dyDescent="0.3">
      <c r="A1293" s="1">
        <v>4386462841</v>
      </c>
      <c r="B1293" s="1">
        <v>903.00653950000003</v>
      </c>
      <c r="C1293" s="1">
        <v>18963.137330000001</v>
      </c>
      <c r="D1293" s="1" t="str">
        <f t="shared" si="133"/>
        <v>9</v>
      </c>
      <c r="I1293" s="1" t="str">
        <f t="shared" si="134"/>
        <v>0</v>
      </c>
      <c r="N1293" s="1" t="str">
        <f t="shared" si="135"/>
        <v>1</v>
      </c>
      <c r="S1293" s="1" t="str">
        <f t="shared" si="136"/>
        <v>8</v>
      </c>
      <c r="X1293" s="1">
        <f t="shared" si="137"/>
        <v>8127.0588549999993</v>
      </c>
      <c r="Y1293" s="1" t="str">
        <f t="shared" si="138"/>
        <v>8</v>
      </c>
    </row>
    <row r="1294" spans="1:25" x14ac:dyDescent="0.3">
      <c r="A1294" s="1">
        <v>4386567086</v>
      </c>
      <c r="B1294" s="1">
        <v>699.30885269999999</v>
      </c>
      <c r="C1294" s="1">
        <v>14685.485909999999</v>
      </c>
      <c r="D1294" s="1" t="str">
        <f t="shared" si="133"/>
        <v>6</v>
      </c>
      <c r="I1294" s="1" t="str">
        <f t="shared" si="134"/>
        <v>9</v>
      </c>
      <c r="N1294" s="1" t="str">
        <f t="shared" si="135"/>
        <v>1</v>
      </c>
      <c r="S1294" s="1" t="str">
        <f t="shared" si="136"/>
        <v>4</v>
      </c>
      <c r="X1294" s="1">
        <f t="shared" si="137"/>
        <v>6293.7796710000002</v>
      </c>
      <c r="Y1294" s="1" t="str">
        <f t="shared" si="138"/>
        <v>6</v>
      </c>
    </row>
    <row r="1295" spans="1:25" x14ac:dyDescent="0.3">
      <c r="A1295" s="1">
        <v>4387511758</v>
      </c>
      <c r="B1295" s="1">
        <v>335.25646669999998</v>
      </c>
      <c r="C1295" s="1">
        <v>2346.795267</v>
      </c>
      <c r="D1295" s="1" t="str">
        <f t="shared" si="133"/>
        <v>3</v>
      </c>
      <c r="I1295" s="1" t="str">
        <f t="shared" si="134"/>
        <v>3</v>
      </c>
      <c r="N1295" s="1" t="str">
        <f t="shared" si="135"/>
        <v>2</v>
      </c>
      <c r="S1295" s="1" t="str">
        <f t="shared" si="136"/>
        <v>3</v>
      </c>
      <c r="X1295" s="1">
        <f t="shared" si="137"/>
        <v>7710.8987340000003</v>
      </c>
      <c r="Y1295" s="1" t="str">
        <f t="shared" si="138"/>
        <v>7</v>
      </c>
    </row>
    <row r="1296" spans="1:25" x14ac:dyDescent="0.3">
      <c r="A1296" s="1">
        <v>4387688165</v>
      </c>
      <c r="B1296" s="1">
        <v>472.64570209999999</v>
      </c>
      <c r="C1296" s="1">
        <v>9925.5597440000001</v>
      </c>
      <c r="D1296" s="1" t="str">
        <f t="shared" si="133"/>
        <v>4</v>
      </c>
      <c r="I1296" s="1" t="str">
        <f t="shared" si="134"/>
        <v>7</v>
      </c>
      <c r="N1296" s="1" t="str">
        <f t="shared" si="135"/>
        <v>9</v>
      </c>
      <c r="S1296" s="1" t="str">
        <f t="shared" si="136"/>
        <v>9</v>
      </c>
      <c r="X1296" s="1">
        <f t="shared" si="137"/>
        <v>4253.8113190000004</v>
      </c>
      <c r="Y1296" s="1" t="str">
        <f t="shared" si="138"/>
        <v>4</v>
      </c>
    </row>
    <row r="1297" spans="1:25" x14ac:dyDescent="0.3">
      <c r="A1297" s="1">
        <v>4389531784</v>
      </c>
      <c r="B1297" s="1">
        <v>223.86865299999999</v>
      </c>
      <c r="C1297" s="1">
        <v>4477.3730599999999</v>
      </c>
      <c r="D1297" s="1" t="str">
        <f t="shared" si="133"/>
        <v>2</v>
      </c>
      <c r="I1297" s="1" t="str">
        <f t="shared" si="134"/>
        <v>2</v>
      </c>
      <c r="N1297" s="1" t="str">
        <f t="shared" si="135"/>
        <v>4</v>
      </c>
      <c r="S1297" s="1" t="str">
        <f t="shared" si="136"/>
        <v>4</v>
      </c>
      <c r="X1297" s="1">
        <f t="shared" si="137"/>
        <v>2238.6865299999999</v>
      </c>
      <c r="Y1297" s="1" t="str">
        <f t="shared" si="138"/>
        <v>2</v>
      </c>
    </row>
    <row r="1298" spans="1:25" x14ac:dyDescent="0.3">
      <c r="A1298" s="1">
        <v>4390219267</v>
      </c>
      <c r="B1298" s="1">
        <v>230.63146929999999</v>
      </c>
      <c r="C1298" s="1">
        <v>6227.0496709999998</v>
      </c>
      <c r="D1298" s="1" t="str">
        <f t="shared" si="133"/>
        <v>2</v>
      </c>
      <c r="I1298" s="1" t="str">
        <f t="shared" si="134"/>
        <v>3</v>
      </c>
      <c r="N1298" s="1" t="str">
        <f t="shared" si="135"/>
        <v>6</v>
      </c>
      <c r="S1298" s="1" t="str">
        <f t="shared" si="136"/>
        <v>2</v>
      </c>
      <c r="X1298" s="1">
        <f t="shared" si="137"/>
        <v>691.89440800000011</v>
      </c>
      <c r="Y1298" s="1" t="str">
        <f t="shared" si="138"/>
        <v>6</v>
      </c>
    </row>
    <row r="1299" spans="1:25" x14ac:dyDescent="0.3">
      <c r="A1299" s="1">
        <v>4392970432</v>
      </c>
      <c r="B1299" s="1">
        <v>586.27374669999995</v>
      </c>
      <c r="C1299" s="1">
        <v>7621.5587070000001</v>
      </c>
      <c r="D1299" s="1" t="str">
        <f t="shared" si="133"/>
        <v>5</v>
      </c>
      <c r="I1299" s="1" t="str">
        <f t="shared" si="134"/>
        <v>8</v>
      </c>
      <c r="N1299" s="1" t="str">
        <f t="shared" si="135"/>
        <v>7</v>
      </c>
      <c r="S1299" s="1" t="str">
        <f t="shared" si="136"/>
        <v>6</v>
      </c>
      <c r="X1299" s="1">
        <f t="shared" si="137"/>
        <v>9966.6536939999969</v>
      </c>
      <c r="Y1299" s="1" t="str">
        <f t="shared" si="138"/>
        <v>9</v>
      </c>
    </row>
    <row r="1300" spans="1:25" x14ac:dyDescent="0.3">
      <c r="A1300" s="1">
        <v>4394191146</v>
      </c>
      <c r="B1300" s="1">
        <v>597.81978300000003</v>
      </c>
      <c r="C1300" s="1">
        <v>17934.593489999999</v>
      </c>
      <c r="D1300" s="1" t="str">
        <f t="shared" si="133"/>
        <v>5</v>
      </c>
      <c r="I1300" s="1" t="str">
        <f t="shared" si="134"/>
        <v>9</v>
      </c>
      <c r="N1300" s="1" t="str">
        <f t="shared" si="135"/>
        <v>1</v>
      </c>
      <c r="S1300" s="1" t="str">
        <f t="shared" si="136"/>
        <v>7</v>
      </c>
      <c r="X1300" s="1">
        <f t="shared" si="137"/>
        <v>0</v>
      </c>
      <c r="Y1300" s="1" t="str">
        <f t="shared" si="138"/>
        <v>0</v>
      </c>
    </row>
    <row r="1301" spans="1:25" x14ac:dyDescent="0.3">
      <c r="A1301" s="1">
        <v>4395933809</v>
      </c>
      <c r="B1301" s="1">
        <v>330.61859170000002</v>
      </c>
      <c r="C1301" s="1">
        <v>7604.2276089999996</v>
      </c>
      <c r="D1301" s="1" t="str">
        <f t="shared" si="133"/>
        <v>3</v>
      </c>
      <c r="I1301" s="1" t="str">
        <f t="shared" si="134"/>
        <v>3</v>
      </c>
      <c r="N1301" s="1" t="str">
        <f t="shared" si="135"/>
        <v>7</v>
      </c>
      <c r="S1301" s="1" t="str">
        <f t="shared" si="136"/>
        <v>6</v>
      </c>
      <c r="X1301" s="1">
        <f t="shared" si="137"/>
        <v>2314.3301420000007</v>
      </c>
      <c r="Y1301" s="1" t="str">
        <f t="shared" si="138"/>
        <v>2</v>
      </c>
    </row>
    <row r="1302" spans="1:25" x14ac:dyDescent="0.3">
      <c r="A1302" s="1">
        <v>4396895356</v>
      </c>
      <c r="B1302" s="1">
        <v>49.982616069999999</v>
      </c>
      <c r="C1302" s="1">
        <v>1449.495866</v>
      </c>
      <c r="D1302" s="1" t="str">
        <f t="shared" si="133"/>
        <v>4</v>
      </c>
      <c r="I1302" s="1" t="str">
        <f t="shared" si="134"/>
        <v>9</v>
      </c>
      <c r="N1302" s="1" t="str">
        <f t="shared" si="135"/>
        <v>1</v>
      </c>
      <c r="S1302" s="1" t="str">
        <f t="shared" si="136"/>
        <v>4</v>
      </c>
      <c r="X1302" s="1">
        <f t="shared" si="137"/>
        <v>49.982616100000087</v>
      </c>
      <c r="Y1302" s="1" t="str">
        <f t="shared" si="138"/>
        <v>4</v>
      </c>
    </row>
    <row r="1303" spans="1:25" x14ac:dyDescent="0.3">
      <c r="A1303" s="1">
        <v>4398785923</v>
      </c>
      <c r="B1303" s="1">
        <v>475.2614251</v>
      </c>
      <c r="C1303" s="1">
        <v>1901.0456999999999</v>
      </c>
      <c r="D1303" s="1" t="str">
        <f t="shared" si="133"/>
        <v>4</v>
      </c>
      <c r="I1303" s="1" t="str">
        <f t="shared" si="134"/>
        <v>7</v>
      </c>
      <c r="N1303" s="1" t="str">
        <f t="shared" si="135"/>
        <v>1</v>
      </c>
      <c r="S1303" s="1" t="str">
        <f t="shared" si="136"/>
        <v>9</v>
      </c>
      <c r="X1303" s="1">
        <f t="shared" si="137"/>
        <v>12356.797053</v>
      </c>
      <c r="Y1303" s="1" t="str">
        <f t="shared" si="138"/>
        <v>1</v>
      </c>
    </row>
    <row r="1304" spans="1:25" x14ac:dyDescent="0.3">
      <c r="A1304" s="1">
        <v>4401720961</v>
      </c>
      <c r="B1304" s="1">
        <v>25.39827953</v>
      </c>
      <c r="C1304" s="1">
        <v>330.17763389999999</v>
      </c>
      <c r="D1304" s="1" t="str">
        <f t="shared" si="133"/>
        <v>2</v>
      </c>
      <c r="I1304" s="1" t="str">
        <f t="shared" si="134"/>
        <v>5</v>
      </c>
      <c r="N1304" s="1" t="str">
        <f t="shared" si="135"/>
        <v>3</v>
      </c>
      <c r="S1304" s="1" t="str">
        <f t="shared" si="136"/>
        <v>3</v>
      </c>
      <c r="X1304" s="1">
        <f t="shared" si="137"/>
        <v>431.77075199999996</v>
      </c>
      <c r="Y1304" s="1" t="str">
        <f t="shared" si="138"/>
        <v>4</v>
      </c>
    </row>
    <row r="1305" spans="1:25" x14ac:dyDescent="0.3">
      <c r="A1305" s="1">
        <v>4401904001</v>
      </c>
      <c r="B1305" s="1">
        <v>585.77807810000002</v>
      </c>
      <c r="C1305" s="1">
        <v>1757.3342339999999</v>
      </c>
      <c r="D1305" s="1" t="str">
        <f t="shared" si="133"/>
        <v>5</v>
      </c>
      <c r="I1305" s="1" t="str">
        <f t="shared" si="134"/>
        <v>8</v>
      </c>
      <c r="N1305" s="1" t="str">
        <f t="shared" si="135"/>
        <v>1</v>
      </c>
      <c r="S1305" s="1" t="str">
        <f t="shared" si="136"/>
        <v>7</v>
      </c>
      <c r="X1305" s="1">
        <f t="shared" si="137"/>
        <v>15816.008109</v>
      </c>
      <c r="Y1305" s="1" t="str">
        <f t="shared" si="138"/>
        <v>1</v>
      </c>
    </row>
    <row r="1306" spans="1:25" x14ac:dyDescent="0.3">
      <c r="A1306" s="1">
        <v>4405219716</v>
      </c>
      <c r="B1306" s="1">
        <v>658.6240507</v>
      </c>
      <c r="C1306" s="1">
        <v>19100.097470000001</v>
      </c>
      <c r="D1306" s="1" t="str">
        <f t="shared" si="133"/>
        <v>6</v>
      </c>
      <c r="I1306" s="1" t="str">
        <f t="shared" si="134"/>
        <v>5</v>
      </c>
      <c r="N1306" s="1" t="str">
        <f t="shared" si="135"/>
        <v>1</v>
      </c>
      <c r="S1306" s="1" t="str">
        <f t="shared" si="136"/>
        <v>9</v>
      </c>
      <c r="X1306" s="1">
        <f t="shared" si="137"/>
        <v>658.62405099999887</v>
      </c>
      <c r="Y1306" s="1" t="str">
        <f t="shared" si="138"/>
        <v>6</v>
      </c>
    </row>
    <row r="1307" spans="1:25" x14ac:dyDescent="0.3">
      <c r="A1307" s="1">
        <v>4405630735</v>
      </c>
      <c r="B1307" s="1">
        <v>270.58166199999999</v>
      </c>
      <c r="C1307" s="1">
        <v>3246.9799440000002</v>
      </c>
      <c r="D1307" s="1" t="str">
        <f t="shared" si="133"/>
        <v>2</v>
      </c>
      <c r="I1307" s="1" t="str">
        <f t="shared" si="134"/>
        <v>7</v>
      </c>
      <c r="N1307" s="1" t="str">
        <f t="shared" si="135"/>
        <v>3</v>
      </c>
      <c r="S1307" s="1" t="str">
        <f t="shared" si="136"/>
        <v>2</v>
      </c>
      <c r="X1307" s="1">
        <f t="shared" si="137"/>
        <v>4870.469916</v>
      </c>
      <c r="Y1307" s="1" t="str">
        <f t="shared" si="138"/>
        <v>4</v>
      </c>
    </row>
    <row r="1308" spans="1:25" x14ac:dyDescent="0.3">
      <c r="A1308" s="1">
        <v>4407785985</v>
      </c>
      <c r="B1308" s="1">
        <v>224.74135219999999</v>
      </c>
      <c r="C1308" s="1">
        <v>6742.2405660000004</v>
      </c>
      <c r="D1308" s="1" t="str">
        <f t="shared" si="133"/>
        <v>2</v>
      </c>
      <c r="I1308" s="1" t="str">
        <f t="shared" si="134"/>
        <v>2</v>
      </c>
      <c r="N1308" s="1" t="str">
        <f t="shared" si="135"/>
        <v>6</v>
      </c>
      <c r="S1308" s="1" t="str">
        <f t="shared" si="136"/>
        <v>7</v>
      </c>
      <c r="X1308" s="1">
        <f t="shared" si="137"/>
        <v>9.0949470177292824E-13</v>
      </c>
      <c r="Y1308" s="1" t="str">
        <f t="shared" si="138"/>
        <v>9</v>
      </c>
    </row>
    <row r="1309" spans="1:25" x14ac:dyDescent="0.3">
      <c r="A1309" s="1">
        <v>4407796076</v>
      </c>
      <c r="B1309" s="1">
        <v>872.87781529999995</v>
      </c>
      <c r="C1309" s="1">
        <v>6110.1447070000004</v>
      </c>
      <c r="D1309" s="1" t="str">
        <f t="shared" si="133"/>
        <v>8</v>
      </c>
      <c r="I1309" s="1" t="str">
        <f t="shared" si="134"/>
        <v>7</v>
      </c>
      <c r="N1309" s="1" t="str">
        <f t="shared" si="135"/>
        <v>6</v>
      </c>
      <c r="S1309" s="1" t="str">
        <f t="shared" si="136"/>
        <v>1</v>
      </c>
      <c r="X1309" s="1">
        <f t="shared" si="137"/>
        <v>20076.189751999998</v>
      </c>
      <c r="Y1309" s="1" t="str">
        <f t="shared" si="138"/>
        <v>2</v>
      </c>
    </row>
    <row r="1310" spans="1:25" x14ac:dyDescent="0.3">
      <c r="A1310" s="1">
        <v>4409967957</v>
      </c>
      <c r="B1310" s="1">
        <v>353.3470969</v>
      </c>
      <c r="C1310" s="1">
        <v>7773.6361319999996</v>
      </c>
      <c r="D1310" s="1" t="str">
        <f t="shared" si="133"/>
        <v>3</v>
      </c>
      <c r="I1310" s="1" t="str">
        <f t="shared" si="134"/>
        <v>5</v>
      </c>
      <c r="N1310" s="1" t="str">
        <f t="shared" si="135"/>
        <v>7</v>
      </c>
      <c r="S1310" s="1" t="str">
        <f t="shared" si="136"/>
        <v>7</v>
      </c>
      <c r="X1310" s="1">
        <f t="shared" si="137"/>
        <v>2826.7767750000003</v>
      </c>
      <c r="Y1310" s="1" t="str">
        <f t="shared" si="138"/>
        <v>2</v>
      </c>
    </row>
    <row r="1311" spans="1:25" x14ac:dyDescent="0.3">
      <c r="A1311" s="1">
        <v>4410998518</v>
      </c>
      <c r="B1311" s="1">
        <v>668.90893419999998</v>
      </c>
      <c r="C1311" s="1">
        <v>1337.8178680000001</v>
      </c>
      <c r="D1311" s="1" t="str">
        <f t="shared" si="133"/>
        <v>6</v>
      </c>
      <c r="I1311" s="1" t="str">
        <f t="shared" si="134"/>
        <v>6</v>
      </c>
      <c r="N1311" s="1" t="str">
        <f t="shared" si="135"/>
        <v>1</v>
      </c>
      <c r="S1311" s="1" t="str">
        <f t="shared" si="136"/>
        <v>3</v>
      </c>
      <c r="X1311" s="1">
        <f t="shared" si="137"/>
        <v>18729.450158</v>
      </c>
      <c r="Y1311" s="1" t="str">
        <f t="shared" si="138"/>
        <v>1</v>
      </c>
    </row>
    <row r="1312" spans="1:25" x14ac:dyDescent="0.3">
      <c r="A1312" s="1">
        <v>4411249912</v>
      </c>
      <c r="B1312" s="1">
        <v>169.57504059999999</v>
      </c>
      <c r="C1312" s="1">
        <v>1356.6003250000001</v>
      </c>
      <c r="D1312" s="1" t="str">
        <f t="shared" si="133"/>
        <v>1</v>
      </c>
      <c r="I1312" s="1" t="str">
        <f t="shared" si="134"/>
        <v>6</v>
      </c>
      <c r="N1312" s="1" t="str">
        <f t="shared" si="135"/>
        <v>1</v>
      </c>
      <c r="S1312" s="1" t="str">
        <f t="shared" si="136"/>
        <v>3</v>
      </c>
      <c r="X1312" s="1">
        <f t="shared" si="137"/>
        <v>3730.6508929999991</v>
      </c>
      <c r="Y1312" s="1" t="str">
        <f t="shared" si="138"/>
        <v>3</v>
      </c>
    </row>
    <row r="1313" spans="1:25" x14ac:dyDescent="0.3">
      <c r="A1313" s="1">
        <v>4414605298</v>
      </c>
      <c r="B1313" s="1">
        <v>675.88914420000003</v>
      </c>
      <c r="C1313" s="1">
        <v>8786.5588750000006</v>
      </c>
      <c r="D1313" s="1" t="str">
        <f t="shared" si="133"/>
        <v>6</v>
      </c>
      <c r="I1313" s="1" t="str">
        <f t="shared" si="134"/>
        <v>7</v>
      </c>
      <c r="N1313" s="1" t="str">
        <f t="shared" si="135"/>
        <v>8</v>
      </c>
      <c r="S1313" s="1" t="str">
        <f t="shared" si="136"/>
        <v>7</v>
      </c>
      <c r="X1313" s="1">
        <f t="shared" si="137"/>
        <v>11490.115451</v>
      </c>
      <c r="Y1313" s="1" t="str">
        <f t="shared" si="138"/>
        <v>1</v>
      </c>
    </row>
    <row r="1314" spans="1:25" x14ac:dyDescent="0.3">
      <c r="A1314" s="1">
        <v>4414762348</v>
      </c>
      <c r="B1314" s="1">
        <v>476.81487270000002</v>
      </c>
      <c r="C1314" s="1">
        <v>12874.001560000001</v>
      </c>
      <c r="D1314" s="1" t="str">
        <f t="shared" si="133"/>
        <v>4</v>
      </c>
      <c r="I1314" s="1" t="str">
        <f t="shared" si="134"/>
        <v>7</v>
      </c>
      <c r="N1314" s="1" t="str">
        <f t="shared" si="135"/>
        <v>1</v>
      </c>
      <c r="S1314" s="1" t="str">
        <f t="shared" si="136"/>
        <v>2</v>
      </c>
      <c r="X1314" s="1">
        <f t="shared" si="137"/>
        <v>1430.4446210000006</v>
      </c>
      <c r="Y1314" s="1" t="str">
        <f t="shared" si="138"/>
        <v>1</v>
      </c>
    </row>
    <row r="1315" spans="1:25" x14ac:dyDescent="0.3">
      <c r="A1315" s="1">
        <v>4415240594</v>
      </c>
      <c r="B1315" s="1">
        <v>472.326999</v>
      </c>
      <c r="C1315" s="1">
        <v>7557.231984</v>
      </c>
      <c r="D1315" s="1" t="str">
        <f t="shared" si="133"/>
        <v>4</v>
      </c>
      <c r="I1315" s="1" t="str">
        <f t="shared" si="134"/>
        <v>7</v>
      </c>
      <c r="N1315" s="1" t="str">
        <f t="shared" si="135"/>
        <v>7</v>
      </c>
      <c r="S1315" s="1" t="str">
        <f t="shared" si="136"/>
        <v>5</v>
      </c>
      <c r="X1315" s="1">
        <f t="shared" si="137"/>
        <v>6612.5779860000002</v>
      </c>
      <c r="Y1315" s="1" t="str">
        <f t="shared" si="138"/>
        <v>6</v>
      </c>
    </row>
    <row r="1316" spans="1:25" x14ac:dyDescent="0.3">
      <c r="A1316" s="1">
        <v>4415982394</v>
      </c>
      <c r="B1316" s="1">
        <v>120.30169220000001</v>
      </c>
      <c r="C1316" s="1">
        <v>1203.016922</v>
      </c>
      <c r="D1316" s="1" t="str">
        <f t="shared" si="133"/>
        <v>1</v>
      </c>
      <c r="I1316" s="1" t="str">
        <f t="shared" si="134"/>
        <v>2</v>
      </c>
      <c r="N1316" s="1" t="str">
        <f t="shared" si="135"/>
        <v>1</v>
      </c>
      <c r="S1316" s="1" t="str">
        <f t="shared" si="136"/>
        <v>2</v>
      </c>
      <c r="X1316" s="1">
        <f t="shared" si="137"/>
        <v>2406.0338440000005</v>
      </c>
      <c r="Y1316" s="1" t="str">
        <f t="shared" si="138"/>
        <v>2</v>
      </c>
    </row>
    <row r="1317" spans="1:25" x14ac:dyDescent="0.3">
      <c r="A1317" s="1">
        <v>4416248743</v>
      </c>
      <c r="B1317" s="1">
        <v>793.9511923</v>
      </c>
      <c r="C1317" s="1">
        <v>1587.9023850000001</v>
      </c>
      <c r="D1317" s="1" t="str">
        <f t="shared" si="133"/>
        <v>7</v>
      </c>
      <c r="I1317" s="1" t="str">
        <f t="shared" si="134"/>
        <v>9</v>
      </c>
      <c r="N1317" s="1" t="str">
        <f t="shared" si="135"/>
        <v>1</v>
      </c>
      <c r="S1317" s="1" t="str">
        <f t="shared" si="136"/>
        <v>5</v>
      </c>
      <c r="X1317" s="1">
        <f t="shared" si="137"/>
        <v>22230.633384000001</v>
      </c>
      <c r="Y1317" s="1" t="str">
        <f t="shared" si="138"/>
        <v>2</v>
      </c>
    </row>
    <row r="1318" spans="1:25" x14ac:dyDescent="0.3">
      <c r="A1318" s="1">
        <v>4418287452</v>
      </c>
      <c r="B1318" s="1">
        <v>206.8174004</v>
      </c>
      <c r="C1318" s="1">
        <v>413.63480079999999</v>
      </c>
      <c r="D1318" s="1" t="str">
        <f t="shared" si="133"/>
        <v>2</v>
      </c>
      <c r="I1318" s="1" t="str">
        <f t="shared" si="134"/>
        <v>0</v>
      </c>
      <c r="N1318" s="1" t="str">
        <f t="shared" si="135"/>
        <v>4</v>
      </c>
      <c r="S1318" s="1" t="str">
        <f t="shared" si="136"/>
        <v>1</v>
      </c>
      <c r="X1318" s="1">
        <f t="shared" si="137"/>
        <v>5790.887211199999</v>
      </c>
      <c r="Y1318" s="1" t="str">
        <f t="shared" si="138"/>
        <v>5</v>
      </c>
    </row>
    <row r="1319" spans="1:25" x14ac:dyDescent="0.3">
      <c r="A1319" s="1">
        <v>4419076544</v>
      </c>
      <c r="B1319" s="1">
        <v>145.7440967</v>
      </c>
      <c r="C1319" s="1">
        <v>2040.4173539999999</v>
      </c>
      <c r="D1319" s="1" t="str">
        <f t="shared" si="133"/>
        <v>1</v>
      </c>
      <c r="I1319" s="1" t="str">
        <f t="shared" si="134"/>
        <v>4</v>
      </c>
      <c r="N1319" s="1" t="str">
        <f t="shared" si="135"/>
        <v>2</v>
      </c>
      <c r="S1319" s="1" t="str">
        <f t="shared" si="136"/>
        <v>0</v>
      </c>
      <c r="X1319" s="1">
        <f t="shared" si="137"/>
        <v>2331.9055469999994</v>
      </c>
      <c r="Y1319" s="1" t="str">
        <f t="shared" si="138"/>
        <v>2</v>
      </c>
    </row>
    <row r="1320" spans="1:25" x14ac:dyDescent="0.3">
      <c r="A1320" s="1">
        <v>4419161765</v>
      </c>
      <c r="B1320" s="1">
        <v>604.23231510000005</v>
      </c>
      <c r="C1320" s="1">
        <v>16918.504819999998</v>
      </c>
      <c r="D1320" s="1" t="str">
        <f t="shared" si="133"/>
        <v>6</v>
      </c>
      <c r="I1320" s="1" t="str">
        <f t="shared" si="134"/>
        <v>0</v>
      </c>
      <c r="N1320" s="1" t="str">
        <f t="shared" si="135"/>
        <v>1</v>
      </c>
      <c r="S1320" s="1" t="str">
        <f t="shared" si="136"/>
        <v>6</v>
      </c>
      <c r="X1320" s="1">
        <f t="shared" si="137"/>
        <v>1208.4646330000032</v>
      </c>
      <c r="Y1320" s="1" t="str">
        <f t="shared" si="138"/>
        <v>1</v>
      </c>
    </row>
    <row r="1321" spans="1:25" x14ac:dyDescent="0.3">
      <c r="A1321" s="1">
        <v>4419624728</v>
      </c>
      <c r="B1321" s="1">
        <v>380.33218720000002</v>
      </c>
      <c r="C1321" s="1">
        <v>9508.3046799999993</v>
      </c>
      <c r="D1321" s="1" t="str">
        <f t="shared" si="133"/>
        <v>3</v>
      </c>
      <c r="I1321" s="1" t="str">
        <f t="shared" si="134"/>
        <v>8</v>
      </c>
      <c r="N1321" s="1" t="str">
        <f t="shared" si="135"/>
        <v>9</v>
      </c>
      <c r="S1321" s="1" t="str">
        <f t="shared" si="136"/>
        <v>5</v>
      </c>
      <c r="X1321" s="1">
        <f t="shared" si="137"/>
        <v>1901.660936000002</v>
      </c>
      <c r="Y1321" s="1" t="str">
        <f t="shared" si="138"/>
        <v>1</v>
      </c>
    </row>
    <row r="1322" spans="1:25" x14ac:dyDescent="0.3">
      <c r="A1322" s="1">
        <v>4420826703</v>
      </c>
      <c r="B1322" s="1">
        <v>373.56377350000002</v>
      </c>
      <c r="C1322" s="1">
        <v>1120.691321</v>
      </c>
      <c r="D1322" s="1" t="str">
        <f t="shared" si="133"/>
        <v>3</v>
      </c>
      <c r="I1322" s="1" t="str">
        <f t="shared" si="134"/>
        <v>7</v>
      </c>
      <c r="N1322" s="1" t="str">
        <f t="shared" si="135"/>
        <v>1</v>
      </c>
      <c r="S1322" s="1" t="str">
        <f t="shared" si="136"/>
        <v>1</v>
      </c>
      <c r="X1322" s="1">
        <f t="shared" si="137"/>
        <v>10086.221884000001</v>
      </c>
      <c r="Y1322" s="1" t="str">
        <f t="shared" si="138"/>
        <v>1</v>
      </c>
    </row>
    <row r="1323" spans="1:25" x14ac:dyDescent="0.3">
      <c r="A1323" s="1">
        <v>4421124944</v>
      </c>
      <c r="B1323" s="1">
        <v>881.3852412</v>
      </c>
      <c r="C1323" s="1">
        <v>26441.557239999998</v>
      </c>
      <c r="D1323" s="1" t="str">
        <f t="shared" si="133"/>
        <v>8</v>
      </c>
      <c r="I1323" s="1" t="str">
        <f t="shared" si="134"/>
        <v>8</v>
      </c>
      <c r="N1323" s="1" t="str">
        <f t="shared" si="135"/>
        <v>2</v>
      </c>
      <c r="S1323" s="1" t="str">
        <f t="shared" si="136"/>
        <v>6</v>
      </c>
      <c r="X1323" s="1">
        <f t="shared" si="137"/>
        <v>3.9999977161642164E-6</v>
      </c>
      <c r="Y1323" s="1" t="str">
        <f t="shared" si="138"/>
        <v>3</v>
      </c>
    </row>
    <row r="1324" spans="1:25" x14ac:dyDescent="0.3">
      <c r="A1324" s="1">
        <v>4423389881</v>
      </c>
      <c r="B1324" s="1">
        <v>341.39519849999999</v>
      </c>
      <c r="C1324" s="1">
        <v>1365.580794</v>
      </c>
      <c r="D1324" s="1" t="str">
        <f t="shared" si="133"/>
        <v>3</v>
      </c>
      <c r="I1324" s="1" t="str">
        <f t="shared" si="134"/>
        <v>4</v>
      </c>
      <c r="N1324" s="1" t="str">
        <f t="shared" si="135"/>
        <v>1</v>
      </c>
      <c r="S1324" s="1" t="str">
        <f t="shared" si="136"/>
        <v>3</v>
      </c>
      <c r="X1324" s="1">
        <f t="shared" si="137"/>
        <v>8876.2751609999996</v>
      </c>
      <c r="Y1324" s="1" t="str">
        <f t="shared" si="138"/>
        <v>8</v>
      </c>
    </row>
    <row r="1325" spans="1:25" x14ac:dyDescent="0.3">
      <c r="A1325" s="1">
        <v>4424384292</v>
      </c>
      <c r="B1325" s="1">
        <v>584.80318369999998</v>
      </c>
      <c r="C1325" s="1">
        <v>3508.8191019999999</v>
      </c>
      <c r="D1325" s="1" t="str">
        <f t="shared" si="133"/>
        <v>5</v>
      </c>
      <c r="I1325" s="1" t="str">
        <f t="shared" si="134"/>
        <v>8</v>
      </c>
      <c r="N1325" s="1" t="str">
        <f t="shared" si="135"/>
        <v>3</v>
      </c>
      <c r="S1325" s="1" t="str">
        <f t="shared" si="136"/>
        <v>5</v>
      </c>
      <c r="X1325" s="1">
        <f t="shared" si="137"/>
        <v>14035.276409</v>
      </c>
      <c r="Y1325" s="1" t="str">
        <f t="shared" si="138"/>
        <v>1</v>
      </c>
    </row>
    <row r="1326" spans="1:25" x14ac:dyDescent="0.3">
      <c r="A1326" s="1">
        <v>4425285475</v>
      </c>
      <c r="B1326" s="1">
        <v>280.91181569999998</v>
      </c>
      <c r="C1326" s="1">
        <v>1123.6472630000001</v>
      </c>
      <c r="D1326" s="1" t="str">
        <f t="shared" si="133"/>
        <v>2</v>
      </c>
      <c r="I1326" s="1" t="str">
        <f t="shared" si="134"/>
        <v>8</v>
      </c>
      <c r="N1326" s="1" t="str">
        <f t="shared" si="135"/>
        <v>1</v>
      </c>
      <c r="S1326" s="1" t="str">
        <f t="shared" si="136"/>
        <v>1</v>
      </c>
      <c r="X1326" s="1">
        <f t="shared" si="137"/>
        <v>7303.7072079999989</v>
      </c>
      <c r="Y1326" s="1" t="str">
        <f t="shared" si="138"/>
        <v>7</v>
      </c>
    </row>
    <row r="1327" spans="1:25" x14ac:dyDescent="0.3">
      <c r="A1327" s="1">
        <v>4425442706</v>
      </c>
      <c r="B1327" s="1">
        <v>356.33371390000002</v>
      </c>
      <c r="C1327" s="1">
        <v>5701.339422</v>
      </c>
      <c r="D1327" s="1" t="str">
        <f t="shared" si="133"/>
        <v>3</v>
      </c>
      <c r="I1327" s="1" t="str">
        <f t="shared" si="134"/>
        <v>5</v>
      </c>
      <c r="N1327" s="1" t="str">
        <f t="shared" si="135"/>
        <v>5</v>
      </c>
      <c r="S1327" s="1" t="str">
        <f t="shared" si="136"/>
        <v>7</v>
      </c>
      <c r="X1327" s="1">
        <f t="shared" si="137"/>
        <v>4988.6719950000015</v>
      </c>
      <c r="Y1327" s="1" t="str">
        <f t="shared" si="138"/>
        <v>4</v>
      </c>
    </row>
    <row r="1328" spans="1:25" x14ac:dyDescent="0.3">
      <c r="A1328" s="1">
        <v>4426966493</v>
      </c>
      <c r="B1328" s="1">
        <v>55.588536810000001</v>
      </c>
      <c r="C1328" s="1">
        <v>722.65097849999995</v>
      </c>
      <c r="D1328" s="1" t="str">
        <f t="shared" si="133"/>
        <v>5</v>
      </c>
      <c r="I1328" s="1" t="str">
        <f t="shared" si="134"/>
        <v>5</v>
      </c>
      <c r="N1328" s="1" t="str">
        <f t="shared" si="135"/>
        <v>7</v>
      </c>
      <c r="S1328" s="1" t="str">
        <f t="shared" si="136"/>
        <v>2</v>
      </c>
      <c r="X1328" s="1">
        <f t="shared" si="137"/>
        <v>945.00512579999997</v>
      </c>
      <c r="Y1328" s="1" t="str">
        <f t="shared" si="138"/>
        <v>9</v>
      </c>
    </row>
    <row r="1329" spans="1:25" x14ac:dyDescent="0.3">
      <c r="A1329" s="1">
        <v>4429621234</v>
      </c>
      <c r="B1329" s="1">
        <v>708.91437689999998</v>
      </c>
      <c r="C1329" s="1">
        <v>1417.8287539999999</v>
      </c>
      <c r="D1329" s="1" t="str">
        <f t="shared" si="133"/>
        <v>7</v>
      </c>
      <c r="I1329" s="1" t="str">
        <f t="shared" si="134"/>
        <v>0</v>
      </c>
      <c r="N1329" s="1" t="str">
        <f t="shared" si="135"/>
        <v>1</v>
      </c>
      <c r="S1329" s="1" t="str">
        <f t="shared" si="136"/>
        <v>4</v>
      </c>
      <c r="X1329" s="1">
        <f t="shared" si="137"/>
        <v>19849.602553000001</v>
      </c>
      <c r="Y1329" s="1" t="str">
        <f t="shared" si="138"/>
        <v>1</v>
      </c>
    </row>
    <row r="1330" spans="1:25" x14ac:dyDescent="0.3">
      <c r="A1330" s="1">
        <v>4429628423</v>
      </c>
      <c r="B1330" s="1">
        <v>788.93130699999995</v>
      </c>
      <c r="C1330" s="1">
        <v>9467.1756839999998</v>
      </c>
      <c r="D1330" s="1" t="str">
        <f t="shared" si="133"/>
        <v>7</v>
      </c>
      <c r="I1330" s="1" t="str">
        <f t="shared" si="134"/>
        <v>8</v>
      </c>
      <c r="N1330" s="1" t="str">
        <f t="shared" si="135"/>
        <v>9</v>
      </c>
      <c r="S1330" s="1" t="str">
        <f t="shared" si="136"/>
        <v>4</v>
      </c>
      <c r="X1330" s="1">
        <f t="shared" si="137"/>
        <v>14200.763525999997</v>
      </c>
      <c r="Y1330" s="1" t="str">
        <f t="shared" si="138"/>
        <v>1</v>
      </c>
    </row>
    <row r="1331" spans="1:25" x14ac:dyDescent="0.3">
      <c r="A1331" s="1">
        <v>4430053297</v>
      </c>
      <c r="B1331" s="1">
        <v>846.57819819999997</v>
      </c>
      <c r="C1331" s="1">
        <v>16084.985769999999</v>
      </c>
      <c r="D1331" s="1" t="str">
        <f t="shared" si="133"/>
        <v>8</v>
      </c>
      <c r="I1331" s="1" t="str">
        <f t="shared" si="134"/>
        <v>4</v>
      </c>
      <c r="N1331" s="1" t="str">
        <f t="shared" si="135"/>
        <v>1</v>
      </c>
      <c r="S1331" s="1" t="str">
        <f t="shared" si="136"/>
        <v>6</v>
      </c>
      <c r="X1331" s="1">
        <f t="shared" si="137"/>
        <v>9312.3601759999983</v>
      </c>
      <c r="Y1331" s="1" t="str">
        <f t="shared" si="138"/>
        <v>9</v>
      </c>
    </row>
    <row r="1332" spans="1:25" x14ac:dyDescent="0.3">
      <c r="A1332" s="1">
        <v>4430864922</v>
      </c>
      <c r="B1332" s="1">
        <v>300.32564109999998</v>
      </c>
      <c r="C1332" s="1">
        <v>7207.8153860000002</v>
      </c>
      <c r="D1332" s="1" t="str">
        <f t="shared" si="133"/>
        <v>3</v>
      </c>
      <c r="I1332" s="1" t="str">
        <f t="shared" si="134"/>
        <v>0</v>
      </c>
      <c r="N1332" s="1" t="str">
        <f t="shared" si="135"/>
        <v>7</v>
      </c>
      <c r="S1332" s="1" t="str">
        <f t="shared" si="136"/>
        <v>2</v>
      </c>
      <c r="X1332" s="1">
        <f t="shared" si="137"/>
        <v>1801.9538469999989</v>
      </c>
      <c r="Y1332" s="1" t="str">
        <f t="shared" si="138"/>
        <v>1</v>
      </c>
    </row>
    <row r="1333" spans="1:25" x14ac:dyDescent="0.3">
      <c r="A1333" s="1">
        <v>4433044714</v>
      </c>
      <c r="B1333" s="1">
        <v>113.6342234</v>
      </c>
      <c r="C1333" s="1">
        <v>681.80534039999998</v>
      </c>
      <c r="D1333" s="1" t="str">
        <f t="shared" si="133"/>
        <v>1</v>
      </c>
      <c r="I1333" s="1" t="str">
        <f t="shared" si="134"/>
        <v>1</v>
      </c>
      <c r="N1333" s="1" t="str">
        <f t="shared" si="135"/>
        <v>6</v>
      </c>
      <c r="S1333" s="1" t="str">
        <f t="shared" si="136"/>
        <v>8</v>
      </c>
      <c r="X1333" s="1">
        <f t="shared" si="137"/>
        <v>2727.2213615999999</v>
      </c>
      <c r="Y1333" s="1" t="str">
        <f t="shared" si="138"/>
        <v>2</v>
      </c>
    </row>
    <row r="1334" spans="1:25" x14ac:dyDescent="0.3">
      <c r="A1334" s="1">
        <v>4433849217</v>
      </c>
      <c r="B1334" s="1">
        <v>952.91373840000006</v>
      </c>
      <c r="C1334" s="1">
        <v>19058.27477</v>
      </c>
      <c r="D1334" s="1" t="str">
        <f t="shared" si="133"/>
        <v>9</v>
      </c>
      <c r="I1334" s="1" t="str">
        <f t="shared" si="134"/>
        <v>5</v>
      </c>
      <c r="N1334" s="1" t="str">
        <f t="shared" si="135"/>
        <v>1</v>
      </c>
      <c r="S1334" s="1" t="str">
        <f t="shared" si="136"/>
        <v>9</v>
      </c>
      <c r="X1334" s="1">
        <f t="shared" si="137"/>
        <v>9529.1373820000008</v>
      </c>
      <c r="Y1334" s="1" t="str">
        <f t="shared" si="138"/>
        <v>9</v>
      </c>
    </row>
    <row r="1335" spans="1:25" x14ac:dyDescent="0.3">
      <c r="A1335" s="1">
        <v>4435276489</v>
      </c>
      <c r="B1335" s="1">
        <v>751.86545599999999</v>
      </c>
      <c r="C1335" s="1">
        <v>21052.232769999999</v>
      </c>
      <c r="D1335" s="1" t="str">
        <f t="shared" si="133"/>
        <v>7</v>
      </c>
      <c r="I1335" s="1" t="str">
        <f t="shared" si="134"/>
        <v>5</v>
      </c>
      <c r="N1335" s="1" t="str">
        <f t="shared" si="135"/>
        <v>2</v>
      </c>
      <c r="S1335" s="1" t="str">
        <f t="shared" si="136"/>
        <v>1</v>
      </c>
      <c r="X1335" s="1">
        <f t="shared" si="137"/>
        <v>1503.730910000002</v>
      </c>
      <c r="Y1335" s="1" t="str">
        <f t="shared" si="138"/>
        <v>1</v>
      </c>
    </row>
    <row r="1336" spans="1:25" x14ac:dyDescent="0.3">
      <c r="A1336" s="1">
        <v>4436144819</v>
      </c>
      <c r="B1336" s="1">
        <v>354.2021924</v>
      </c>
      <c r="C1336" s="1">
        <v>9917.6613870000001</v>
      </c>
      <c r="D1336" s="1" t="str">
        <f t="shared" si="133"/>
        <v>3</v>
      </c>
      <c r="I1336" s="1" t="str">
        <f t="shared" si="134"/>
        <v>5</v>
      </c>
      <c r="N1336" s="1" t="str">
        <f t="shared" si="135"/>
        <v>9</v>
      </c>
      <c r="S1336" s="1" t="str">
        <f t="shared" si="136"/>
        <v>9</v>
      </c>
      <c r="X1336" s="1">
        <f t="shared" si="137"/>
        <v>708.40438499999982</v>
      </c>
      <c r="Y1336" s="1" t="str">
        <f t="shared" si="138"/>
        <v>7</v>
      </c>
    </row>
    <row r="1337" spans="1:25" x14ac:dyDescent="0.3">
      <c r="A1337" s="1">
        <v>4436694580</v>
      </c>
      <c r="B1337" s="1">
        <v>390.01795279999999</v>
      </c>
      <c r="C1337" s="1">
        <v>11700.53858</v>
      </c>
      <c r="D1337" s="1" t="str">
        <f t="shared" si="133"/>
        <v>3</v>
      </c>
      <c r="I1337" s="1" t="str">
        <f t="shared" si="134"/>
        <v>9</v>
      </c>
      <c r="N1337" s="1" t="str">
        <f t="shared" si="135"/>
        <v>1</v>
      </c>
      <c r="S1337" s="1" t="str">
        <f t="shared" si="136"/>
        <v>1</v>
      </c>
      <c r="X1337" s="1">
        <f t="shared" si="137"/>
        <v>3.9999995351536199E-6</v>
      </c>
      <c r="Y1337" s="1" t="str">
        <f t="shared" si="138"/>
        <v>3</v>
      </c>
    </row>
    <row r="1338" spans="1:25" x14ac:dyDescent="0.3">
      <c r="A1338" s="1">
        <v>4439667991</v>
      </c>
      <c r="B1338" s="1">
        <v>33.924792580000002</v>
      </c>
      <c r="C1338" s="1">
        <v>101.7743777</v>
      </c>
      <c r="D1338" s="1" t="str">
        <f t="shared" si="133"/>
        <v>3</v>
      </c>
      <c r="I1338" s="1" t="str">
        <f t="shared" si="134"/>
        <v>3</v>
      </c>
      <c r="N1338" s="1" t="str">
        <f t="shared" si="135"/>
        <v>1</v>
      </c>
      <c r="S1338" s="1" t="str">
        <f t="shared" si="136"/>
        <v>0</v>
      </c>
      <c r="X1338" s="1">
        <f t="shared" si="137"/>
        <v>915.96939969999994</v>
      </c>
      <c r="Y1338" s="1" t="str">
        <f t="shared" si="138"/>
        <v>9</v>
      </c>
    </row>
    <row r="1339" spans="1:25" x14ac:dyDescent="0.3">
      <c r="A1339" s="1">
        <v>4444228573</v>
      </c>
      <c r="B1339" s="1">
        <v>226.39869630000001</v>
      </c>
      <c r="C1339" s="1">
        <v>1584.790874</v>
      </c>
      <c r="D1339" s="1" t="str">
        <f t="shared" si="133"/>
        <v>2</v>
      </c>
      <c r="I1339" s="1" t="str">
        <f t="shared" si="134"/>
        <v>2</v>
      </c>
      <c r="N1339" s="1" t="str">
        <f t="shared" si="135"/>
        <v>1</v>
      </c>
      <c r="S1339" s="1" t="str">
        <f t="shared" si="136"/>
        <v>5</v>
      </c>
      <c r="X1339" s="1">
        <f t="shared" si="137"/>
        <v>5207.1700149999997</v>
      </c>
      <c r="Y1339" s="1" t="str">
        <f t="shared" si="138"/>
        <v>5</v>
      </c>
    </row>
    <row r="1340" spans="1:25" x14ac:dyDescent="0.3">
      <c r="A1340" s="1">
        <v>4444641352</v>
      </c>
      <c r="B1340" s="1">
        <v>392.413747</v>
      </c>
      <c r="C1340" s="1">
        <v>784.827494</v>
      </c>
      <c r="D1340" s="1" t="str">
        <f t="shared" si="133"/>
        <v>3</v>
      </c>
      <c r="I1340" s="1" t="str">
        <f t="shared" si="134"/>
        <v>9</v>
      </c>
      <c r="N1340" s="1" t="str">
        <f t="shared" si="135"/>
        <v>7</v>
      </c>
      <c r="S1340" s="1" t="str">
        <f t="shared" si="136"/>
        <v>8</v>
      </c>
      <c r="X1340" s="1">
        <f t="shared" si="137"/>
        <v>10987.584916000002</v>
      </c>
      <c r="Y1340" s="1" t="str">
        <f t="shared" si="138"/>
        <v>1</v>
      </c>
    </row>
    <row r="1341" spans="1:25" x14ac:dyDescent="0.3">
      <c r="A1341" s="1">
        <v>4445606916</v>
      </c>
      <c r="B1341" s="1">
        <v>547.65323109999997</v>
      </c>
      <c r="C1341" s="1">
        <v>1095.306462</v>
      </c>
      <c r="D1341" s="1" t="str">
        <f t="shared" si="133"/>
        <v>5</v>
      </c>
      <c r="I1341" s="1" t="str">
        <f t="shared" si="134"/>
        <v>4</v>
      </c>
      <c r="N1341" s="1" t="str">
        <f t="shared" si="135"/>
        <v>1</v>
      </c>
      <c r="S1341" s="1" t="str">
        <f t="shared" si="136"/>
        <v>0</v>
      </c>
      <c r="X1341" s="1">
        <f t="shared" si="137"/>
        <v>15334.290471</v>
      </c>
      <c r="Y1341" s="1" t="str">
        <f t="shared" si="138"/>
        <v>1</v>
      </c>
    </row>
    <row r="1342" spans="1:25" x14ac:dyDescent="0.3">
      <c r="A1342" s="1">
        <v>4446299025</v>
      </c>
      <c r="B1342" s="1">
        <v>599.70221549999997</v>
      </c>
      <c r="C1342" s="1">
        <v>4197.9155090000004</v>
      </c>
      <c r="D1342" s="1" t="str">
        <f t="shared" si="133"/>
        <v>5</v>
      </c>
      <c r="I1342" s="1" t="str">
        <f t="shared" si="134"/>
        <v>9</v>
      </c>
      <c r="N1342" s="1" t="str">
        <f t="shared" si="135"/>
        <v>4</v>
      </c>
      <c r="S1342" s="1" t="str">
        <f t="shared" si="136"/>
        <v>1</v>
      </c>
      <c r="X1342" s="1">
        <f t="shared" si="137"/>
        <v>13793.150955999999</v>
      </c>
      <c r="Y1342" s="1" t="str">
        <f t="shared" si="138"/>
        <v>1</v>
      </c>
    </row>
    <row r="1343" spans="1:25" x14ac:dyDescent="0.3">
      <c r="A1343" s="1">
        <v>4451011218</v>
      </c>
      <c r="B1343" s="1">
        <v>842.45962459999998</v>
      </c>
      <c r="C1343" s="1">
        <v>17691.652119999999</v>
      </c>
      <c r="D1343" s="1" t="str">
        <f t="shared" si="133"/>
        <v>8</v>
      </c>
      <c r="I1343" s="1" t="str">
        <f t="shared" si="134"/>
        <v>4</v>
      </c>
      <c r="N1343" s="1" t="str">
        <f t="shared" si="135"/>
        <v>1</v>
      </c>
      <c r="S1343" s="1" t="str">
        <f t="shared" si="136"/>
        <v>7</v>
      </c>
      <c r="X1343" s="1">
        <f t="shared" si="137"/>
        <v>7582.1366180000005</v>
      </c>
      <c r="Y1343" s="1" t="str">
        <f t="shared" si="138"/>
        <v>7</v>
      </c>
    </row>
    <row r="1344" spans="1:25" x14ac:dyDescent="0.3">
      <c r="A1344" s="1">
        <v>4452090773</v>
      </c>
      <c r="B1344" s="1">
        <v>370.642495</v>
      </c>
      <c r="C1344" s="1">
        <v>370.642495</v>
      </c>
      <c r="D1344" s="1" t="str">
        <f t="shared" si="133"/>
        <v>3</v>
      </c>
      <c r="I1344" s="1" t="str">
        <f t="shared" si="134"/>
        <v>7</v>
      </c>
      <c r="N1344" s="1" t="str">
        <f t="shared" si="135"/>
        <v>3</v>
      </c>
      <c r="S1344" s="1" t="str">
        <f t="shared" si="136"/>
        <v>7</v>
      </c>
      <c r="X1344" s="1">
        <f t="shared" si="137"/>
        <v>10748.632355</v>
      </c>
      <c r="Y1344" s="1" t="str">
        <f t="shared" si="138"/>
        <v>1</v>
      </c>
    </row>
    <row r="1345" spans="1:25" x14ac:dyDescent="0.3">
      <c r="A1345" s="1">
        <v>4452503521</v>
      </c>
      <c r="B1345" s="1">
        <v>482.54678680000001</v>
      </c>
      <c r="C1345" s="1">
        <v>12063.669669999999</v>
      </c>
      <c r="D1345" s="1" t="str">
        <f t="shared" si="133"/>
        <v>4</v>
      </c>
      <c r="I1345" s="1" t="str">
        <f t="shared" si="134"/>
        <v>8</v>
      </c>
      <c r="N1345" s="1" t="str">
        <f t="shared" si="135"/>
        <v>1</v>
      </c>
      <c r="S1345" s="1" t="str">
        <f t="shared" si="136"/>
        <v>2</v>
      </c>
      <c r="X1345" s="1">
        <f t="shared" si="137"/>
        <v>2412.7339340000017</v>
      </c>
      <c r="Y1345" s="1" t="str">
        <f t="shared" si="138"/>
        <v>2</v>
      </c>
    </row>
    <row r="1346" spans="1:25" x14ac:dyDescent="0.3">
      <c r="A1346" s="1">
        <v>4453664856</v>
      </c>
      <c r="B1346" s="1">
        <v>777.58914259999995</v>
      </c>
      <c r="C1346" s="1">
        <v>13219.01542</v>
      </c>
      <c r="D1346" s="1" t="str">
        <f t="shared" si="133"/>
        <v>7</v>
      </c>
      <c r="I1346" s="1" t="str">
        <f t="shared" si="134"/>
        <v>7</v>
      </c>
      <c r="N1346" s="1" t="str">
        <f t="shared" si="135"/>
        <v>1</v>
      </c>
      <c r="S1346" s="1" t="str">
        <f t="shared" si="136"/>
        <v>3</v>
      </c>
      <c r="X1346" s="1">
        <f t="shared" si="137"/>
        <v>10108.658857999999</v>
      </c>
      <c r="Y1346" s="1" t="str">
        <f t="shared" si="138"/>
        <v>1</v>
      </c>
    </row>
    <row r="1347" spans="1:25" x14ac:dyDescent="0.3">
      <c r="A1347" s="1">
        <v>4456050496</v>
      </c>
      <c r="B1347" s="1">
        <v>432.67781480000002</v>
      </c>
      <c r="C1347" s="1">
        <v>12114.978810000001</v>
      </c>
      <c r="D1347" s="1" t="str">
        <f t="shared" ref="D1347:D1410" si="139">MID(B1347&amp;" ",1,1)</f>
        <v>4</v>
      </c>
      <c r="I1347" s="1" t="str">
        <f t="shared" ref="I1347:I1410" si="140">MID(B1347&amp;" ",2,1)</f>
        <v>3</v>
      </c>
      <c r="N1347" s="1" t="str">
        <f t="shared" ref="N1347:N1410" si="141">MID(C1347&amp;" ",1,1)</f>
        <v>1</v>
      </c>
      <c r="S1347" s="1" t="str">
        <f t="shared" ref="S1347:S1410" si="142">MID(C1347&amp;" ",2,1)</f>
        <v>2</v>
      </c>
      <c r="X1347" s="1">
        <f t="shared" ref="X1347:X1410" si="143">ABS(30*B1347-C1347)</f>
        <v>865.35563399999955</v>
      </c>
      <c r="Y1347" s="1" t="str">
        <f t="shared" ref="Y1347:Y1410" si="144">MID(X1347&amp;" ",1,1)</f>
        <v>8</v>
      </c>
    </row>
    <row r="1348" spans="1:25" x14ac:dyDescent="0.3">
      <c r="A1348" s="1">
        <v>4458218507</v>
      </c>
      <c r="B1348" s="1">
        <v>671.21521340000004</v>
      </c>
      <c r="C1348" s="1">
        <v>6040.9369210000004</v>
      </c>
      <c r="D1348" s="1" t="str">
        <f t="shared" si="139"/>
        <v>6</v>
      </c>
      <c r="I1348" s="1" t="str">
        <f t="shared" si="140"/>
        <v>7</v>
      </c>
      <c r="N1348" s="1" t="str">
        <f t="shared" si="141"/>
        <v>6</v>
      </c>
      <c r="S1348" s="1" t="str">
        <f t="shared" si="142"/>
        <v>0</v>
      </c>
      <c r="X1348" s="1">
        <f t="shared" si="143"/>
        <v>14095.519480999999</v>
      </c>
      <c r="Y1348" s="1" t="str">
        <f t="shared" si="144"/>
        <v>1</v>
      </c>
    </row>
    <row r="1349" spans="1:25" x14ac:dyDescent="0.3">
      <c r="A1349" s="1">
        <v>4459558995</v>
      </c>
      <c r="B1349" s="1">
        <v>166.54756040000001</v>
      </c>
      <c r="C1349" s="1">
        <v>4663.3316910000003</v>
      </c>
      <c r="D1349" s="1" t="str">
        <f t="shared" si="139"/>
        <v>1</v>
      </c>
      <c r="I1349" s="1" t="str">
        <f t="shared" si="140"/>
        <v>6</v>
      </c>
      <c r="N1349" s="1" t="str">
        <f t="shared" si="141"/>
        <v>4</v>
      </c>
      <c r="S1349" s="1" t="str">
        <f t="shared" si="142"/>
        <v>6</v>
      </c>
      <c r="X1349" s="1">
        <f t="shared" si="143"/>
        <v>333.09512100000029</v>
      </c>
      <c r="Y1349" s="1" t="str">
        <f t="shared" si="144"/>
        <v>3</v>
      </c>
    </row>
    <row r="1350" spans="1:25" x14ac:dyDescent="0.3">
      <c r="A1350" s="1">
        <v>4460394088</v>
      </c>
      <c r="B1350" s="1">
        <v>290.29876710000002</v>
      </c>
      <c r="C1350" s="1">
        <v>6386.5728760000002</v>
      </c>
      <c r="D1350" s="1" t="str">
        <f t="shared" si="139"/>
        <v>2</v>
      </c>
      <c r="I1350" s="1" t="str">
        <f t="shared" si="140"/>
        <v>9</v>
      </c>
      <c r="N1350" s="1" t="str">
        <f t="shared" si="141"/>
        <v>6</v>
      </c>
      <c r="S1350" s="1" t="str">
        <f t="shared" si="142"/>
        <v>3</v>
      </c>
      <c r="X1350" s="1">
        <f t="shared" si="143"/>
        <v>2322.3901370000003</v>
      </c>
      <c r="Y1350" s="1" t="str">
        <f t="shared" si="144"/>
        <v>2</v>
      </c>
    </row>
    <row r="1351" spans="1:25" x14ac:dyDescent="0.3">
      <c r="A1351" s="1">
        <v>4461750360</v>
      </c>
      <c r="B1351" s="1">
        <v>69.921932920000003</v>
      </c>
      <c r="C1351" s="1">
        <v>0</v>
      </c>
      <c r="D1351" s="1" t="str">
        <f t="shared" si="139"/>
        <v>6</v>
      </c>
      <c r="I1351" s="1" t="str">
        <f t="shared" si="140"/>
        <v>9</v>
      </c>
      <c r="N1351" s="1" t="str">
        <f t="shared" si="141"/>
        <v>0</v>
      </c>
      <c r="S1351" s="1" t="str">
        <f t="shared" si="142"/>
        <v xml:space="preserve"> </v>
      </c>
      <c r="X1351" s="1">
        <f t="shared" si="143"/>
        <v>2097.6579876000001</v>
      </c>
      <c r="Y1351" s="1" t="str">
        <f t="shared" si="144"/>
        <v>2</v>
      </c>
    </row>
    <row r="1352" spans="1:25" x14ac:dyDescent="0.3">
      <c r="A1352" s="1">
        <v>4465591987</v>
      </c>
      <c r="B1352" s="1">
        <v>936.57097859999999</v>
      </c>
      <c r="C1352" s="1">
        <v>7492.5678289999996</v>
      </c>
      <c r="D1352" s="1" t="str">
        <f t="shared" si="139"/>
        <v>9</v>
      </c>
      <c r="I1352" s="1" t="str">
        <f t="shared" si="140"/>
        <v>3</v>
      </c>
      <c r="N1352" s="1" t="str">
        <f t="shared" si="141"/>
        <v>7</v>
      </c>
      <c r="S1352" s="1" t="str">
        <f t="shared" si="142"/>
        <v>4</v>
      </c>
      <c r="X1352" s="1">
        <f t="shared" si="143"/>
        <v>20604.561528999999</v>
      </c>
      <c r="Y1352" s="1" t="str">
        <f t="shared" si="144"/>
        <v>2</v>
      </c>
    </row>
    <row r="1353" spans="1:25" x14ac:dyDescent="0.3">
      <c r="A1353" s="1">
        <v>4465596188</v>
      </c>
      <c r="B1353" s="1">
        <v>582.42838389999997</v>
      </c>
      <c r="C1353" s="1">
        <v>13978.281209999999</v>
      </c>
      <c r="D1353" s="1" t="str">
        <f t="shared" si="139"/>
        <v>5</v>
      </c>
      <c r="I1353" s="1" t="str">
        <f t="shared" si="140"/>
        <v>8</v>
      </c>
      <c r="N1353" s="1" t="str">
        <f t="shared" si="141"/>
        <v>1</v>
      </c>
      <c r="S1353" s="1" t="str">
        <f t="shared" si="142"/>
        <v>3</v>
      </c>
      <c r="X1353" s="1">
        <f t="shared" si="143"/>
        <v>3494.570307</v>
      </c>
      <c r="Y1353" s="1" t="str">
        <f t="shared" si="144"/>
        <v>3</v>
      </c>
    </row>
    <row r="1354" spans="1:25" x14ac:dyDescent="0.3">
      <c r="A1354" s="1">
        <v>4469711632</v>
      </c>
      <c r="B1354" s="1">
        <v>283.2022187</v>
      </c>
      <c r="C1354" s="1">
        <v>1699.2133120000001</v>
      </c>
      <c r="D1354" s="1" t="str">
        <f t="shared" si="139"/>
        <v>2</v>
      </c>
      <c r="I1354" s="1" t="str">
        <f t="shared" si="140"/>
        <v>8</v>
      </c>
      <c r="N1354" s="1" t="str">
        <f t="shared" si="141"/>
        <v>1</v>
      </c>
      <c r="S1354" s="1" t="str">
        <f t="shared" si="142"/>
        <v>6</v>
      </c>
      <c r="X1354" s="1">
        <f t="shared" si="143"/>
        <v>6796.8532489999998</v>
      </c>
      <c r="Y1354" s="1" t="str">
        <f t="shared" si="144"/>
        <v>6</v>
      </c>
    </row>
    <row r="1355" spans="1:25" x14ac:dyDescent="0.3">
      <c r="A1355" s="1">
        <v>4471835006</v>
      </c>
      <c r="B1355" s="1">
        <v>437.5891024</v>
      </c>
      <c r="C1355" s="1">
        <v>10064.549360000001</v>
      </c>
      <c r="D1355" s="1" t="str">
        <f t="shared" si="139"/>
        <v>4</v>
      </c>
      <c r="I1355" s="1" t="str">
        <f t="shared" si="140"/>
        <v>3</v>
      </c>
      <c r="N1355" s="1" t="str">
        <f t="shared" si="141"/>
        <v>1</v>
      </c>
      <c r="S1355" s="1" t="str">
        <f t="shared" si="142"/>
        <v>0</v>
      </c>
      <c r="X1355" s="1">
        <f t="shared" si="143"/>
        <v>3063.1237119999987</v>
      </c>
      <c r="Y1355" s="1" t="str">
        <f t="shared" si="144"/>
        <v>3</v>
      </c>
    </row>
    <row r="1356" spans="1:25" x14ac:dyDescent="0.3">
      <c r="A1356" s="1">
        <v>4473005499</v>
      </c>
      <c r="B1356" s="1">
        <v>347.7677559</v>
      </c>
      <c r="C1356" s="1">
        <v>4868.7485829999996</v>
      </c>
      <c r="D1356" s="1" t="str">
        <f t="shared" si="139"/>
        <v>3</v>
      </c>
      <c r="I1356" s="1" t="str">
        <f t="shared" si="140"/>
        <v>4</v>
      </c>
      <c r="N1356" s="1" t="str">
        <f t="shared" si="141"/>
        <v>4</v>
      </c>
      <c r="S1356" s="1" t="str">
        <f t="shared" si="142"/>
        <v>8</v>
      </c>
      <c r="X1356" s="1">
        <f t="shared" si="143"/>
        <v>5564.2840939999996</v>
      </c>
      <c r="Y1356" s="1" t="str">
        <f t="shared" si="144"/>
        <v>5</v>
      </c>
    </row>
    <row r="1357" spans="1:25" x14ac:dyDescent="0.3">
      <c r="A1357" s="1">
        <v>4473405985</v>
      </c>
      <c r="B1357" s="1">
        <v>319.33906789999997</v>
      </c>
      <c r="C1357" s="1">
        <v>0</v>
      </c>
      <c r="D1357" s="1" t="str">
        <f t="shared" si="139"/>
        <v>3</v>
      </c>
      <c r="I1357" s="1" t="str">
        <f t="shared" si="140"/>
        <v>1</v>
      </c>
      <c r="N1357" s="1" t="str">
        <f t="shared" si="141"/>
        <v>0</v>
      </c>
      <c r="S1357" s="1" t="str">
        <f t="shared" si="142"/>
        <v xml:space="preserve"> </v>
      </c>
      <c r="X1357" s="1">
        <f t="shared" si="143"/>
        <v>9580.1720369999985</v>
      </c>
      <c r="Y1357" s="1" t="str">
        <f t="shared" si="144"/>
        <v>9</v>
      </c>
    </row>
    <row r="1358" spans="1:25" x14ac:dyDescent="0.3">
      <c r="A1358" s="1">
        <v>4473791013</v>
      </c>
      <c r="B1358" s="1">
        <v>342.68096789999998</v>
      </c>
      <c r="C1358" s="1">
        <v>7538.9812940000002</v>
      </c>
      <c r="D1358" s="1" t="str">
        <f t="shared" si="139"/>
        <v>3</v>
      </c>
      <c r="I1358" s="1" t="str">
        <f t="shared" si="140"/>
        <v>4</v>
      </c>
      <c r="N1358" s="1" t="str">
        <f t="shared" si="141"/>
        <v>7</v>
      </c>
      <c r="S1358" s="1" t="str">
        <f t="shared" si="142"/>
        <v>5</v>
      </c>
      <c r="X1358" s="1">
        <f t="shared" si="143"/>
        <v>2741.4477429999997</v>
      </c>
      <c r="Y1358" s="1" t="str">
        <f t="shared" si="144"/>
        <v>2</v>
      </c>
    </row>
    <row r="1359" spans="1:25" x14ac:dyDescent="0.3">
      <c r="A1359" s="1">
        <v>4474461579</v>
      </c>
      <c r="B1359" s="1">
        <v>172.6026133</v>
      </c>
      <c r="C1359" s="1">
        <v>4315.0653329999996</v>
      </c>
      <c r="D1359" s="1" t="str">
        <f t="shared" si="139"/>
        <v>1</v>
      </c>
      <c r="I1359" s="1" t="str">
        <f t="shared" si="140"/>
        <v>7</v>
      </c>
      <c r="N1359" s="1" t="str">
        <f t="shared" si="141"/>
        <v>4</v>
      </c>
      <c r="S1359" s="1" t="str">
        <f t="shared" si="142"/>
        <v>3</v>
      </c>
      <c r="X1359" s="1">
        <f t="shared" si="143"/>
        <v>863.01306600000044</v>
      </c>
      <c r="Y1359" s="1" t="str">
        <f t="shared" si="144"/>
        <v>8</v>
      </c>
    </row>
    <row r="1360" spans="1:25" x14ac:dyDescent="0.3">
      <c r="A1360" s="1">
        <v>4474854416</v>
      </c>
      <c r="B1360" s="1">
        <v>287.58934349999998</v>
      </c>
      <c r="C1360" s="1">
        <v>2588.3040919999999</v>
      </c>
      <c r="D1360" s="1" t="str">
        <f t="shared" si="139"/>
        <v>2</v>
      </c>
      <c r="I1360" s="1" t="str">
        <f t="shared" si="140"/>
        <v>8</v>
      </c>
      <c r="N1360" s="1" t="str">
        <f t="shared" si="141"/>
        <v>2</v>
      </c>
      <c r="S1360" s="1" t="str">
        <f t="shared" si="142"/>
        <v>5</v>
      </c>
      <c r="X1360" s="1">
        <f t="shared" si="143"/>
        <v>6039.3762129999996</v>
      </c>
      <c r="Y1360" s="1" t="str">
        <f t="shared" si="144"/>
        <v>6</v>
      </c>
    </row>
    <row r="1361" spans="1:25" x14ac:dyDescent="0.3">
      <c r="A1361" s="1">
        <v>4475387183</v>
      </c>
      <c r="B1361" s="1">
        <v>460.88355100000001</v>
      </c>
      <c r="C1361" s="1">
        <v>460.88355100000001</v>
      </c>
      <c r="D1361" s="1" t="str">
        <f t="shared" si="139"/>
        <v>4</v>
      </c>
      <c r="I1361" s="1" t="str">
        <f t="shared" si="140"/>
        <v>6</v>
      </c>
      <c r="N1361" s="1" t="str">
        <f t="shared" si="141"/>
        <v>4</v>
      </c>
      <c r="S1361" s="1" t="str">
        <f t="shared" si="142"/>
        <v>6</v>
      </c>
      <c r="X1361" s="1">
        <f t="shared" si="143"/>
        <v>13365.622979</v>
      </c>
      <c r="Y1361" s="1" t="str">
        <f t="shared" si="144"/>
        <v>1</v>
      </c>
    </row>
    <row r="1362" spans="1:25" x14ac:dyDescent="0.3">
      <c r="A1362" s="1">
        <v>4477112901</v>
      </c>
      <c r="B1362" s="1">
        <v>131.18630200000001</v>
      </c>
      <c r="C1362" s="1">
        <v>787.11781199999996</v>
      </c>
      <c r="D1362" s="1" t="str">
        <f t="shared" si="139"/>
        <v>1</v>
      </c>
      <c r="I1362" s="1" t="str">
        <f t="shared" si="140"/>
        <v>3</v>
      </c>
      <c r="N1362" s="1" t="str">
        <f t="shared" si="141"/>
        <v>7</v>
      </c>
      <c r="S1362" s="1" t="str">
        <f t="shared" si="142"/>
        <v>8</v>
      </c>
      <c r="X1362" s="1">
        <f t="shared" si="143"/>
        <v>3148.4712480000003</v>
      </c>
      <c r="Y1362" s="1" t="str">
        <f t="shared" si="144"/>
        <v>3</v>
      </c>
    </row>
    <row r="1363" spans="1:25" x14ac:dyDescent="0.3">
      <c r="A1363" s="1">
        <v>4480456742</v>
      </c>
      <c r="B1363" s="1">
        <v>538.90710569999999</v>
      </c>
      <c r="C1363" s="1">
        <v>1616.721317</v>
      </c>
      <c r="D1363" s="1" t="str">
        <f t="shared" si="139"/>
        <v>5</v>
      </c>
      <c r="I1363" s="1" t="str">
        <f t="shared" si="140"/>
        <v>3</v>
      </c>
      <c r="N1363" s="1" t="str">
        <f t="shared" si="141"/>
        <v>1</v>
      </c>
      <c r="S1363" s="1" t="str">
        <f t="shared" si="142"/>
        <v>6</v>
      </c>
      <c r="X1363" s="1">
        <f t="shared" si="143"/>
        <v>14550.491854</v>
      </c>
      <c r="Y1363" s="1" t="str">
        <f t="shared" si="144"/>
        <v>1</v>
      </c>
    </row>
    <row r="1364" spans="1:25" x14ac:dyDescent="0.3">
      <c r="A1364" s="1">
        <v>4480871095</v>
      </c>
      <c r="B1364" s="1">
        <v>578.07215780000001</v>
      </c>
      <c r="C1364" s="1">
        <v>15029.876099999999</v>
      </c>
      <c r="D1364" s="1" t="str">
        <f t="shared" si="139"/>
        <v>5</v>
      </c>
      <c r="I1364" s="1" t="str">
        <f t="shared" si="140"/>
        <v>7</v>
      </c>
      <c r="N1364" s="1" t="str">
        <f t="shared" si="141"/>
        <v>1</v>
      </c>
      <c r="S1364" s="1" t="str">
        <f t="shared" si="142"/>
        <v>5</v>
      </c>
      <c r="X1364" s="1">
        <f t="shared" si="143"/>
        <v>2312.2886340000023</v>
      </c>
      <c r="Y1364" s="1" t="str">
        <f t="shared" si="144"/>
        <v>2</v>
      </c>
    </row>
    <row r="1365" spans="1:25" x14ac:dyDescent="0.3">
      <c r="A1365" s="1">
        <v>4481374514</v>
      </c>
      <c r="B1365" s="1">
        <v>155.08513679999999</v>
      </c>
      <c r="C1365" s="1">
        <v>1705.9365049999999</v>
      </c>
      <c r="D1365" s="1" t="str">
        <f t="shared" si="139"/>
        <v>1</v>
      </c>
      <c r="I1365" s="1" t="str">
        <f t="shared" si="140"/>
        <v>5</v>
      </c>
      <c r="N1365" s="1" t="str">
        <f t="shared" si="141"/>
        <v>1</v>
      </c>
      <c r="S1365" s="1" t="str">
        <f t="shared" si="142"/>
        <v>7</v>
      </c>
      <c r="X1365" s="1">
        <f t="shared" si="143"/>
        <v>2946.6175990000002</v>
      </c>
      <c r="Y1365" s="1" t="str">
        <f t="shared" si="144"/>
        <v>2</v>
      </c>
    </row>
    <row r="1366" spans="1:25" x14ac:dyDescent="0.3">
      <c r="A1366" s="1">
        <v>4481573683</v>
      </c>
      <c r="B1366" s="1">
        <v>356.84739450000001</v>
      </c>
      <c r="C1366" s="1">
        <v>8921.1848630000004</v>
      </c>
      <c r="D1366" s="1" t="str">
        <f t="shared" si="139"/>
        <v>3</v>
      </c>
      <c r="I1366" s="1" t="str">
        <f t="shared" si="140"/>
        <v>5</v>
      </c>
      <c r="N1366" s="1" t="str">
        <f t="shared" si="141"/>
        <v>8</v>
      </c>
      <c r="S1366" s="1" t="str">
        <f t="shared" si="142"/>
        <v>9</v>
      </c>
      <c r="X1366" s="1">
        <f t="shared" si="143"/>
        <v>1784.2369720000006</v>
      </c>
      <c r="Y1366" s="1" t="str">
        <f t="shared" si="144"/>
        <v>1</v>
      </c>
    </row>
    <row r="1367" spans="1:25" x14ac:dyDescent="0.3">
      <c r="A1367" s="1">
        <v>4482059165</v>
      </c>
      <c r="B1367" s="1">
        <v>150.28433290000001</v>
      </c>
      <c r="C1367" s="1">
        <v>1352.558996</v>
      </c>
      <c r="D1367" s="1" t="str">
        <f t="shared" si="139"/>
        <v>1</v>
      </c>
      <c r="I1367" s="1" t="str">
        <f t="shared" si="140"/>
        <v>5</v>
      </c>
      <c r="N1367" s="1" t="str">
        <f t="shared" si="141"/>
        <v>1</v>
      </c>
      <c r="S1367" s="1" t="str">
        <f t="shared" si="142"/>
        <v>3</v>
      </c>
      <c r="X1367" s="1">
        <f t="shared" si="143"/>
        <v>3155.9709910000001</v>
      </c>
      <c r="Y1367" s="1" t="str">
        <f t="shared" si="144"/>
        <v>3</v>
      </c>
    </row>
    <row r="1368" spans="1:25" x14ac:dyDescent="0.3">
      <c r="A1368" s="1">
        <v>4482425234</v>
      </c>
      <c r="B1368" s="1">
        <v>163.23266749999999</v>
      </c>
      <c r="C1368" s="1">
        <v>3917.5840199999998</v>
      </c>
      <c r="D1368" s="1" t="str">
        <f t="shared" si="139"/>
        <v>1</v>
      </c>
      <c r="I1368" s="1" t="str">
        <f t="shared" si="140"/>
        <v>6</v>
      </c>
      <c r="N1368" s="1" t="str">
        <f t="shared" si="141"/>
        <v>3</v>
      </c>
      <c r="S1368" s="1" t="str">
        <f t="shared" si="142"/>
        <v>9</v>
      </c>
      <c r="X1368" s="1">
        <f t="shared" si="143"/>
        <v>979.39600500000006</v>
      </c>
      <c r="Y1368" s="1" t="str">
        <f t="shared" si="144"/>
        <v>9</v>
      </c>
    </row>
    <row r="1369" spans="1:25" x14ac:dyDescent="0.3">
      <c r="A1369" s="1">
        <v>4484893134</v>
      </c>
      <c r="B1369" s="1">
        <v>213.7758809</v>
      </c>
      <c r="C1369" s="1">
        <v>6413.2764269999998</v>
      </c>
      <c r="D1369" s="1" t="str">
        <f t="shared" si="139"/>
        <v>2</v>
      </c>
      <c r="I1369" s="1" t="str">
        <f t="shared" si="140"/>
        <v>1</v>
      </c>
      <c r="N1369" s="1" t="str">
        <f t="shared" si="141"/>
        <v>6</v>
      </c>
      <c r="S1369" s="1" t="str">
        <f t="shared" si="142"/>
        <v>4</v>
      </c>
      <c r="X1369" s="1">
        <f t="shared" si="143"/>
        <v>0</v>
      </c>
      <c r="Y1369" s="1" t="str">
        <f t="shared" si="144"/>
        <v>0</v>
      </c>
    </row>
    <row r="1370" spans="1:25" x14ac:dyDescent="0.3">
      <c r="A1370" s="1">
        <v>4487026266</v>
      </c>
      <c r="B1370" s="1">
        <v>640.52901350000002</v>
      </c>
      <c r="C1370" s="1">
        <v>9607.9352029999991</v>
      </c>
      <c r="D1370" s="1" t="str">
        <f t="shared" si="139"/>
        <v>6</v>
      </c>
      <c r="I1370" s="1" t="str">
        <f t="shared" si="140"/>
        <v>4</v>
      </c>
      <c r="N1370" s="1" t="str">
        <f t="shared" si="141"/>
        <v>9</v>
      </c>
      <c r="S1370" s="1" t="str">
        <f t="shared" si="142"/>
        <v>6</v>
      </c>
      <c r="X1370" s="1">
        <f t="shared" si="143"/>
        <v>9607.9352020000024</v>
      </c>
      <c r="Y1370" s="1" t="str">
        <f t="shared" si="144"/>
        <v>9</v>
      </c>
    </row>
    <row r="1371" spans="1:25" x14ac:dyDescent="0.3">
      <c r="A1371" s="1">
        <v>4489186248</v>
      </c>
      <c r="B1371" s="1">
        <v>703.41603659999998</v>
      </c>
      <c r="C1371" s="1">
        <v>5627.3282929999996</v>
      </c>
      <c r="D1371" s="1" t="str">
        <f t="shared" si="139"/>
        <v>7</v>
      </c>
      <c r="I1371" s="1" t="str">
        <f t="shared" si="140"/>
        <v>0</v>
      </c>
      <c r="N1371" s="1" t="str">
        <f t="shared" si="141"/>
        <v>5</v>
      </c>
      <c r="S1371" s="1" t="str">
        <f t="shared" si="142"/>
        <v>6</v>
      </c>
      <c r="X1371" s="1">
        <f t="shared" si="143"/>
        <v>15475.152805000002</v>
      </c>
      <c r="Y1371" s="1" t="str">
        <f t="shared" si="144"/>
        <v>1</v>
      </c>
    </row>
    <row r="1372" spans="1:25" x14ac:dyDescent="0.3">
      <c r="A1372" s="1">
        <v>4490031511</v>
      </c>
      <c r="B1372" s="1">
        <v>923.54727849999995</v>
      </c>
      <c r="C1372" s="1">
        <v>24935.776519999999</v>
      </c>
      <c r="D1372" s="1" t="str">
        <f t="shared" si="139"/>
        <v>9</v>
      </c>
      <c r="I1372" s="1" t="str">
        <f t="shared" si="140"/>
        <v>2</v>
      </c>
      <c r="N1372" s="1" t="str">
        <f t="shared" si="141"/>
        <v>2</v>
      </c>
      <c r="S1372" s="1" t="str">
        <f t="shared" si="142"/>
        <v>4</v>
      </c>
      <c r="X1372" s="1">
        <f t="shared" si="143"/>
        <v>2770.6418349999985</v>
      </c>
      <c r="Y1372" s="1" t="str">
        <f t="shared" si="144"/>
        <v>2</v>
      </c>
    </row>
    <row r="1373" spans="1:25" x14ac:dyDescent="0.3">
      <c r="A1373" s="1">
        <v>4493592490</v>
      </c>
      <c r="B1373" s="1">
        <v>33.331486810000001</v>
      </c>
      <c r="C1373" s="1">
        <v>433.30932849999999</v>
      </c>
      <c r="D1373" s="1" t="str">
        <f t="shared" si="139"/>
        <v>3</v>
      </c>
      <c r="I1373" s="1" t="str">
        <f t="shared" si="140"/>
        <v>3</v>
      </c>
      <c r="N1373" s="1" t="str">
        <f t="shared" si="141"/>
        <v>4</v>
      </c>
      <c r="S1373" s="1" t="str">
        <f t="shared" si="142"/>
        <v>3</v>
      </c>
      <c r="X1373" s="1">
        <f t="shared" si="143"/>
        <v>566.63527580000004</v>
      </c>
      <c r="Y1373" s="1" t="str">
        <f t="shared" si="144"/>
        <v>5</v>
      </c>
    </row>
    <row r="1374" spans="1:25" x14ac:dyDescent="0.3">
      <c r="A1374" s="1">
        <v>4494268948</v>
      </c>
      <c r="B1374" s="1">
        <v>237.2437568</v>
      </c>
      <c r="C1374" s="1">
        <v>5693.8501630000001</v>
      </c>
      <c r="D1374" s="1" t="str">
        <f t="shared" si="139"/>
        <v>2</v>
      </c>
      <c r="I1374" s="1" t="str">
        <f t="shared" si="140"/>
        <v>3</v>
      </c>
      <c r="N1374" s="1" t="str">
        <f t="shared" si="141"/>
        <v>5</v>
      </c>
      <c r="S1374" s="1" t="str">
        <f t="shared" si="142"/>
        <v>6</v>
      </c>
      <c r="X1374" s="1">
        <f t="shared" si="143"/>
        <v>1423.4625409999999</v>
      </c>
      <c r="Y1374" s="1" t="str">
        <f t="shared" si="144"/>
        <v>1</v>
      </c>
    </row>
    <row r="1375" spans="1:25" x14ac:dyDescent="0.3">
      <c r="A1375" s="1">
        <v>4495333300</v>
      </c>
      <c r="B1375" s="1">
        <v>476.50578419999999</v>
      </c>
      <c r="C1375" s="1">
        <v>14295.17353</v>
      </c>
      <c r="D1375" s="1" t="str">
        <f t="shared" si="139"/>
        <v>4</v>
      </c>
      <c r="I1375" s="1" t="str">
        <f t="shared" si="140"/>
        <v>7</v>
      </c>
      <c r="N1375" s="1" t="str">
        <f t="shared" si="141"/>
        <v>1</v>
      </c>
      <c r="S1375" s="1" t="str">
        <f t="shared" si="142"/>
        <v>4</v>
      </c>
      <c r="X1375" s="1">
        <f t="shared" si="143"/>
        <v>3.9999995351536199E-6</v>
      </c>
      <c r="Y1375" s="1" t="str">
        <f t="shared" si="144"/>
        <v>3</v>
      </c>
    </row>
    <row r="1376" spans="1:25" x14ac:dyDescent="0.3">
      <c r="A1376" s="1">
        <v>4496530005</v>
      </c>
      <c r="B1376" s="1">
        <v>38.3087065</v>
      </c>
      <c r="C1376" s="1">
        <v>536.32189100000005</v>
      </c>
      <c r="D1376" s="1" t="str">
        <f t="shared" si="139"/>
        <v>3</v>
      </c>
      <c r="I1376" s="1" t="str">
        <f t="shared" si="140"/>
        <v>8</v>
      </c>
      <c r="N1376" s="1" t="str">
        <f t="shared" si="141"/>
        <v>5</v>
      </c>
      <c r="S1376" s="1" t="str">
        <f t="shared" si="142"/>
        <v>3</v>
      </c>
      <c r="X1376" s="1">
        <f t="shared" si="143"/>
        <v>612.93930399999999</v>
      </c>
      <c r="Y1376" s="1" t="str">
        <f t="shared" si="144"/>
        <v>6</v>
      </c>
    </row>
    <row r="1377" spans="1:25" x14ac:dyDescent="0.3">
      <c r="A1377" s="1">
        <v>4497003717</v>
      </c>
      <c r="B1377" s="1">
        <v>339.32019539999999</v>
      </c>
      <c r="C1377" s="1">
        <v>0</v>
      </c>
      <c r="D1377" s="1" t="str">
        <f t="shared" si="139"/>
        <v>3</v>
      </c>
      <c r="I1377" s="1" t="str">
        <f t="shared" si="140"/>
        <v>3</v>
      </c>
      <c r="N1377" s="1" t="str">
        <f t="shared" si="141"/>
        <v>0</v>
      </c>
      <c r="S1377" s="1" t="str">
        <f t="shared" si="142"/>
        <v xml:space="preserve"> </v>
      </c>
      <c r="X1377" s="1">
        <f t="shared" si="143"/>
        <v>10179.605862</v>
      </c>
      <c r="Y1377" s="1" t="str">
        <f t="shared" si="144"/>
        <v>1</v>
      </c>
    </row>
    <row r="1378" spans="1:25" x14ac:dyDescent="0.3">
      <c r="A1378" s="1">
        <v>4498046485</v>
      </c>
      <c r="B1378" s="1">
        <v>841.61612070000001</v>
      </c>
      <c r="C1378" s="1">
        <v>13465.85793</v>
      </c>
      <c r="D1378" s="1" t="str">
        <f t="shared" si="139"/>
        <v>8</v>
      </c>
      <c r="I1378" s="1" t="str">
        <f t="shared" si="140"/>
        <v>4</v>
      </c>
      <c r="N1378" s="1" t="str">
        <f t="shared" si="141"/>
        <v>1</v>
      </c>
      <c r="S1378" s="1" t="str">
        <f t="shared" si="142"/>
        <v>3</v>
      </c>
      <c r="X1378" s="1">
        <f t="shared" si="143"/>
        <v>11782.625690999999</v>
      </c>
      <c r="Y1378" s="1" t="str">
        <f t="shared" si="144"/>
        <v>1</v>
      </c>
    </row>
    <row r="1379" spans="1:25" x14ac:dyDescent="0.3">
      <c r="A1379" s="1">
        <v>4499078198</v>
      </c>
      <c r="B1379" s="1">
        <v>248.54672740000001</v>
      </c>
      <c r="C1379" s="1">
        <v>4473.841093</v>
      </c>
      <c r="D1379" s="1" t="str">
        <f t="shared" si="139"/>
        <v>2</v>
      </c>
      <c r="I1379" s="1" t="str">
        <f t="shared" si="140"/>
        <v>4</v>
      </c>
      <c r="N1379" s="1" t="str">
        <f t="shared" si="141"/>
        <v>4</v>
      </c>
      <c r="S1379" s="1" t="str">
        <f t="shared" si="142"/>
        <v>4</v>
      </c>
      <c r="X1379" s="1">
        <f t="shared" si="143"/>
        <v>2982.5607289999998</v>
      </c>
      <c r="Y1379" s="1" t="str">
        <f t="shared" si="144"/>
        <v>2</v>
      </c>
    </row>
    <row r="1380" spans="1:25" x14ac:dyDescent="0.3">
      <c r="A1380" s="1">
        <v>4499079450</v>
      </c>
      <c r="B1380" s="1">
        <v>949.62396699999999</v>
      </c>
      <c r="C1380" s="1">
        <v>8546.6157029999995</v>
      </c>
      <c r="D1380" s="1" t="str">
        <f t="shared" si="139"/>
        <v>9</v>
      </c>
      <c r="I1380" s="1" t="str">
        <f t="shared" si="140"/>
        <v>4</v>
      </c>
      <c r="N1380" s="1" t="str">
        <f t="shared" si="141"/>
        <v>8</v>
      </c>
      <c r="S1380" s="1" t="str">
        <f t="shared" si="142"/>
        <v>5</v>
      </c>
      <c r="X1380" s="1">
        <f t="shared" si="143"/>
        <v>19942.103307000001</v>
      </c>
      <c r="Y1380" s="1" t="str">
        <f t="shared" si="144"/>
        <v>1</v>
      </c>
    </row>
    <row r="1381" spans="1:25" x14ac:dyDescent="0.3">
      <c r="A1381" s="1">
        <v>4499635964</v>
      </c>
      <c r="B1381" s="1">
        <v>633.15323450000005</v>
      </c>
      <c r="C1381" s="1">
        <v>10130.45175</v>
      </c>
      <c r="D1381" s="1" t="str">
        <f t="shared" si="139"/>
        <v>6</v>
      </c>
      <c r="I1381" s="1" t="str">
        <f t="shared" si="140"/>
        <v>3</v>
      </c>
      <c r="N1381" s="1" t="str">
        <f t="shared" si="141"/>
        <v>1</v>
      </c>
      <c r="S1381" s="1" t="str">
        <f t="shared" si="142"/>
        <v>0</v>
      </c>
      <c r="X1381" s="1">
        <f t="shared" si="143"/>
        <v>8864.1452850000023</v>
      </c>
      <c r="Y1381" s="1" t="str">
        <f t="shared" si="144"/>
        <v>8</v>
      </c>
    </row>
    <row r="1382" spans="1:25" x14ac:dyDescent="0.3">
      <c r="A1382" s="1">
        <v>4502932064</v>
      </c>
      <c r="B1382" s="1">
        <v>859.54629160000002</v>
      </c>
      <c r="C1382" s="1">
        <v>22348.203580000001</v>
      </c>
      <c r="D1382" s="1" t="str">
        <f t="shared" si="139"/>
        <v>8</v>
      </c>
      <c r="I1382" s="1" t="str">
        <f t="shared" si="140"/>
        <v>5</v>
      </c>
      <c r="N1382" s="1" t="str">
        <f t="shared" si="141"/>
        <v>2</v>
      </c>
      <c r="S1382" s="1" t="str">
        <f t="shared" si="142"/>
        <v>2</v>
      </c>
      <c r="X1382" s="1">
        <f t="shared" si="143"/>
        <v>3438.185168</v>
      </c>
      <c r="Y1382" s="1" t="str">
        <f t="shared" si="144"/>
        <v>3</v>
      </c>
    </row>
    <row r="1383" spans="1:25" x14ac:dyDescent="0.3">
      <c r="A1383" s="1">
        <v>4506301486</v>
      </c>
      <c r="B1383" s="1">
        <v>793.28318979999995</v>
      </c>
      <c r="C1383" s="1">
        <v>793.28318979999995</v>
      </c>
      <c r="D1383" s="1" t="str">
        <f t="shared" si="139"/>
        <v>7</v>
      </c>
      <c r="I1383" s="1" t="str">
        <f t="shared" si="140"/>
        <v>9</v>
      </c>
      <c r="N1383" s="1" t="str">
        <f t="shared" si="141"/>
        <v>7</v>
      </c>
      <c r="S1383" s="1" t="str">
        <f t="shared" si="142"/>
        <v>9</v>
      </c>
      <c r="X1383" s="1">
        <f t="shared" si="143"/>
        <v>23005.212504199997</v>
      </c>
      <c r="Y1383" s="1" t="str">
        <f t="shared" si="144"/>
        <v>2</v>
      </c>
    </row>
    <row r="1384" spans="1:25" x14ac:dyDescent="0.3">
      <c r="A1384" s="1">
        <v>4506678581</v>
      </c>
      <c r="B1384" s="1">
        <v>986.82999919999997</v>
      </c>
      <c r="C1384" s="1">
        <v>15789.279990000001</v>
      </c>
      <c r="D1384" s="1" t="str">
        <f t="shared" si="139"/>
        <v>9</v>
      </c>
      <c r="I1384" s="1" t="str">
        <f t="shared" si="140"/>
        <v>8</v>
      </c>
      <c r="N1384" s="1" t="str">
        <f t="shared" si="141"/>
        <v>1</v>
      </c>
      <c r="S1384" s="1" t="str">
        <f t="shared" si="142"/>
        <v>5</v>
      </c>
      <c r="X1384" s="1">
        <f t="shared" si="143"/>
        <v>13815.619986</v>
      </c>
      <c r="Y1384" s="1" t="str">
        <f t="shared" si="144"/>
        <v>1</v>
      </c>
    </row>
    <row r="1385" spans="1:25" x14ac:dyDescent="0.3">
      <c r="A1385" s="1">
        <v>4507569034</v>
      </c>
      <c r="B1385" s="1">
        <v>62.073752220000003</v>
      </c>
      <c r="C1385" s="1">
        <v>1675.9913100000001</v>
      </c>
      <c r="D1385" s="1" t="str">
        <f t="shared" si="139"/>
        <v>6</v>
      </c>
      <c r="I1385" s="1" t="str">
        <f t="shared" si="140"/>
        <v>2</v>
      </c>
      <c r="N1385" s="1" t="str">
        <f t="shared" si="141"/>
        <v>1</v>
      </c>
      <c r="S1385" s="1" t="str">
        <f t="shared" si="142"/>
        <v>6</v>
      </c>
      <c r="X1385" s="1">
        <f t="shared" si="143"/>
        <v>186.22125660000006</v>
      </c>
      <c r="Y1385" s="1" t="str">
        <f t="shared" si="144"/>
        <v>1</v>
      </c>
    </row>
    <row r="1386" spans="1:25" x14ac:dyDescent="0.3">
      <c r="A1386" s="1">
        <v>4507691895</v>
      </c>
      <c r="B1386" s="1">
        <v>592.75729869999998</v>
      </c>
      <c r="C1386" s="1">
        <v>6520.3302860000003</v>
      </c>
      <c r="D1386" s="1" t="str">
        <f t="shared" si="139"/>
        <v>5</v>
      </c>
      <c r="I1386" s="1" t="str">
        <f t="shared" si="140"/>
        <v>9</v>
      </c>
      <c r="N1386" s="1" t="str">
        <f t="shared" si="141"/>
        <v>6</v>
      </c>
      <c r="S1386" s="1" t="str">
        <f t="shared" si="142"/>
        <v>5</v>
      </c>
      <c r="X1386" s="1">
        <f t="shared" si="143"/>
        <v>11262.388674999998</v>
      </c>
      <c r="Y1386" s="1" t="str">
        <f t="shared" si="144"/>
        <v>1</v>
      </c>
    </row>
    <row r="1387" spans="1:25" x14ac:dyDescent="0.3">
      <c r="A1387" s="1">
        <v>4509309220</v>
      </c>
      <c r="B1387" s="1">
        <v>600.89664289999996</v>
      </c>
      <c r="C1387" s="1">
        <v>15623.31272</v>
      </c>
      <c r="D1387" s="1" t="str">
        <f t="shared" si="139"/>
        <v>6</v>
      </c>
      <c r="I1387" s="1" t="str">
        <f t="shared" si="140"/>
        <v>0</v>
      </c>
      <c r="N1387" s="1" t="str">
        <f t="shared" si="141"/>
        <v>1</v>
      </c>
      <c r="S1387" s="1" t="str">
        <f t="shared" si="142"/>
        <v>5</v>
      </c>
      <c r="X1387" s="1">
        <f t="shared" si="143"/>
        <v>2403.5865670000003</v>
      </c>
      <c r="Y1387" s="1" t="str">
        <f t="shared" si="144"/>
        <v>2</v>
      </c>
    </row>
    <row r="1388" spans="1:25" x14ac:dyDescent="0.3">
      <c r="A1388" s="1">
        <v>4509479900</v>
      </c>
      <c r="B1388" s="1">
        <v>269.80679609999999</v>
      </c>
      <c r="C1388" s="1">
        <v>2158.454369</v>
      </c>
      <c r="D1388" s="1" t="str">
        <f t="shared" si="139"/>
        <v>2</v>
      </c>
      <c r="I1388" s="1" t="str">
        <f t="shared" si="140"/>
        <v>6</v>
      </c>
      <c r="N1388" s="1" t="str">
        <f t="shared" si="141"/>
        <v>2</v>
      </c>
      <c r="S1388" s="1" t="str">
        <f t="shared" si="142"/>
        <v>1</v>
      </c>
      <c r="X1388" s="1">
        <f t="shared" si="143"/>
        <v>5935.7495139999992</v>
      </c>
      <c r="Y1388" s="1" t="str">
        <f t="shared" si="144"/>
        <v>5</v>
      </c>
    </row>
    <row r="1389" spans="1:25" x14ac:dyDescent="0.3">
      <c r="A1389" s="1">
        <v>4509560375</v>
      </c>
      <c r="B1389" s="1">
        <v>851.58215559999996</v>
      </c>
      <c r="C1389" s="1">
        <v>5109.4929339999999</v>
      </c>
      <c r="D1389" s="1" t="str">
        <f t="shared" si="139"/>
        <v>8</v>
      </c>
      <c r="I1389" s="1" t="str">
        <f t="shared" si="140"/>
        <v>5</v>
      </c>
      <c r="N1389" s="1" t="str">
        <f t="shared" si="141"/>
        <v>5</v>
      </c>
      <c r="S1389" s="1" t="str">
        <f t="shared" si="142"/>
        <v>1</v>
      </c>
      <c r="X1389" s="1">
        <f t="shared" si="143"/>
        <v>20437.971733999999</v>
      </c>
      <c r="Y1389" s="1" t="str">
        <f t="shared" si="144"/>
        <v>2</v>
      </c>
    </row>
    <row r="1390" spans="1:25" x14ac:dyDescent="0.3">
      <c r="A1390" s="1">
        <v>4509987976</v>
      </c>
      <c r="B1390" s="1">
        <v>877.09777780000002</v>
      </c>
      <c r="C1390" s="1">
        <v>12279.36889</v>
      </c>
      <c r="D1390" s="1" t="str">
        <f t="shared" si="139"/>
        <v>8</v>
      </c>
      <c r="I1390" s="1" t="str">
        <f t="shared" si="140"/>
        <v>7</v>
      </c>
      <c r="N1390" s="1" t="str">
        <f t="shared" si="141"/>
        <v>1</v>
      </c>
      <c r="S1390" s="1" t="str">
        <f t="shared" si="142"/>
        <v>2</v>
      </c>
      <c r="X1390" s="1">
        <f t="shared" si="143"/>
        <v>14033.564444000001</v>
      </c>
      <c r="Y1390" s="1" t="str">
        <f t="shared" si="144"/>
        <v>1</v>
      </c>
    </row>
    <row r="1391" spans="1:25" x14ac:dyDescent="0.3">
      <c r="A1391" s="1">
        <v>4510694844</v>
      </c>
      <c r="B1391" s="1">
        <v>973.28911749999997</v>
      </c>
      <c r="C1391" s="1">
        <v>20439.071469999999</v>
      </c>
      <c r="D1391" s="1" t="str">
        <f t="shared" si="139"/>
        <v>9</v>
      </c>
      <c r="I1391" s="1" t="str">
        <f t="shared" si="140"/>
        <v>7</v>
      </c>
      <c r="N1391" s="1" t="str">
        <f t="shared" si="141"/>
        <v>2</v>
      </c>
      <c r="S1391" s="1" t="str">
        <f t="shared" si="142"/>
        <v>0</v>
      </c>
      <c r="X1391" s="1">
        <f t="shared" si="143"/>
        <v>8759.6020549999994</v>
      </c>
      <c r="Y1391" s="1" t="str">
        <f t="shared" si="144"/>
        <v>8</v>
      </c>
    </row>
    <row r="1392" spans="1:25" x14ac:dyDescent="0.3">
      <c r="A1392" s="1">
        <v>4512379173</v>
      </c>
      <c r="B1392" s="1">
        <v>768.53691249999997</v>
      </c>
      <c r="C1392" s="1">
        <v>15370.73825</v>
      </c>
      <c r="D1392" s="1" t="str">
        <f t="shared" si="139"/>
        <v>7</v>
      </c>
      <c r="I1392" s="1" t="str">
        <f t="shared" si="140"/>
        <v>6</v>
      </c>
      <c r="N1392" s="1" t="str">
        <f t="shared" si="141"/>
        <v>1</v>
      </c>
      <c r="S1392" s="1" t="str">
        <f t="shared" si="142"/>
        <v>5</v>
      </c>
      <c r="X1392" s="1">
        <f t="shared" si="143"/>
        <v>7685.3691249999993</v>
      </c>
      <c r="Y1392" s="1" t="str">
        <f t="shared" si="144"/>
        <v>7</v>
      </c>
    </row>
    <row r="1393" spans="1:25" x14ac:dyDescent="0.3">
      <c r="A1393" s="1">
        <v>4516411055</v>
      </c>
      <c r="B1393" s="1">
        <v>996.98432290000005</v>
      </c>
      <c r="C1393" s="1">
        <v>26918.576720000001</v>
      </c>
      <c r="D1393" s="1" t="str">
        <f t="shared" si="139"/>
        <v>9</v>
      </c>
      <c r="I1393" s="1" t="str">
        <f t="shared" si="140"/>
        <v>9</v>
      </c>
      <c r="N1393" s="1" t="str">
        <f t="shared" si="141"/>
        <v>2</v>
      </c>
      <c r="S1393" s="1" t="str">
        <f t="shared" si="142"/>
        <v>6</v>
      </c>
      <c r="X1393" s="1">
        <f t="shared" si="143"/>
        <v>2990.9529670000011</v>
      </c>
      <c r="Y1393" s="1" t="str">
        <f t="shared" si="144"/>
        <v>2</v>
      </c>
    </row>
    <row r="1394" spans="1:25" x14ac:dyDescent="0.3">
      <c r="A1394" s="1">
        <v>4522312918</v>
      </c>
      <c r="B1394" s="1">
        <v>611.53472239999996</v>
      </c>
      <c r="C1394" s="1">
        <v>611.53472239999996</v>
      </c>
      <c r="D1394" s="1" t="str">
        <f t="shared" si="139"/>
        <v>6</v>
      </c>
      <c r="I1394" s="1" t="str">
        <f t="shared" si="140"/>
        <v>1</v>
      </c>
      <c r="N1394" s="1" t="str">
        <f t="shared" si="141"/>
        <v>6</v>
      </c>
      <c r="S1394" s="1" t="str">
        <f t="shared" si="142"/>
        <v>1</v>
      </c>
      <c r="X1394" s="1">
        <f t="shared" si="143"/>
        <v>17734.5069496</v>
      </c>
      <c r="Y1394" s="1" t="str">
        <f t="shared" si="144"/>
        <v>1</v>
      </c>
    </row>
    <row r="1395" spans="1:25" x14ac:dyDescent="0.3">
      <c r="A1395" s="1">
        <v>4523063490</v>
      </c>
      <c r="B1395" s="1">
        <v>259.2011799</v>
      </c>
      <c r="C1395" s="1">
        <v>777.60353970000006</v>
      </c>
      <c r="D1395" s="1" t="str">
        <f t="shared" si="139"/>
        <v>2</v>
      </c>
      <c r="I1395" s="1" t="str">
        <f t="shared" si="140"/>
        <v>5</v>
      </c>
      <c r="N1395" s="1" t="str">
        <f t="shared" si="141"/>
        <v>7</v>
      </c>
      <c r="S1395" s="1" t="str">
        <f t="shared" si="142"/>
        <v>7</v>
      </c>
      <c r="X1395" s="1">
        <f t="shared" si="143"/>
        <v>6998.4318573</v>
      </c>
      <c r="Y1395" s="1" t="str">
        <f t="shared" si="144"/>
        <v>6</v>
      </c>
    </row>
    <row r="1396" spans="1:25" x14ac:dyDescent="0.3">
      <c r="A1396" s="1">
        <v>4524699927</v>
      </c>
      <c r="B1396" s="1">
        <v>815.31619650000005</v>
      </c>
      <c r="C1396" s="1">
        <v>3261.2647860000002</v>
      </c>
      <c r="D1396" s="1" t="str">
        <f t="shared" si="139"/>
        <v>8</v>
      </c>
      <c r="I1396" s="1" t="str">
        <f t="shared" si="140"/>
        <v>1</v>
      </c>
      <c r="N1396" s="1" t="str">
        <f t="shared" si="141"/>
        <v>3</v>
      </c>
      <c r="S1396" s="1" t="str">
        <f t="shared" si="142"/>
        <v>2</v>
      </c>
      <c r="X1396" s="1">
        <f t="shared" si="143"/>
        <v>21198.221109000002</v>
      </c>
      <c r="Y1396" s="1" t="str">
        <f t="shared" si="144"/>
        <v>2</v>
      </c>
    </row>
    <row r="1397" spans="1:25" x14ac:dyDescent="0.3">
      <c r="A1397" s="1">
        <v>4526613276</v>
      </c>
      <c r="B1397" s="1">
        <v>799.12828449999995</v>
      </c>
      <c r="C1397" s="1">
        <v>23174.720249999998</v>
      </c>
      <c r="D1397" s="1" t="str">
        <f t="shared" si="139"/>
        <v>7</v>
      </c>
      <c r="I1397" s="1" t="str">
        <f t="shared" si="140"/>
        <v>9</v>
      </c>
      <c r="N1397" s="1" t="str">
        <f t="shared" si="141"/>
        <v>2</v>
      </c>
      <c r="S1397" s="1" t="str">
        <f t="shared" si="142"/>
        <v>3</v>
      </c>
      <c r="X1397" s="1">
        <f t="shared" si="143"/>
        <v>799.12828499999887</v>
      </c>
      <c r="Y1397" s="1" t="str">
        <f t="shared" si="144"/>
        <v>7</v>
      </c>
    </row>
    <row r="1398" spans="1:25" x14ac:dyDescent="0.3">
      <c r="A1398" s="1">
        <v>4527137930</v>
      </c>
      <c r="B1398" s="1">
        <v>59.116720530000002</v>
      </c>
      <c r="C1398" s="1">
        <v>59.116720530000002</v>
      </c>
      <c r="D1398" s="1" t="str">
        <f t="shared" si="139"/>
        <v>5</v>
      </c>
      <c r="I1398" s="1" t="str">
        <f t="shared" si="140"/>
        <v>9</v>
      </c>
      <c r="N1398" s="1" t="str">
        <f t="shared" si="141"/>
        <v>5</v>
      </c>
      <c r="S1398" s="1" t="str">
        <f t="shared" si="142"/>
        <v>9</v>
      </c>
      <c r="X1398" s="1">
        <f t="shared" si="143"/>
        <v>1714.3848953700001</v>
      </c>
      <c r="Y1398" s="1" t="str">
        <f t="shared" si="144"/>
        <v>1</v>
      </c>
    </row>
    <row r="1399" spans="1:25" x14ac:dyDescent="0.3">
      <c r="A1399" s="1">
        <v>4527243185</v>
      </c>
      <c r="B1399" s="1">
        <v>117.0296426</v>
      </c>
      <c r="C1399" s="1">
        <v>2457.6224950000001</v>
      </c>
      <c r="D1399" s="1" t="str">
        <f t="shared" si="139"/>
        <v>1</v>
      </c>
      <c r="I1399" s="1" t="str">
        <f t="shared" si="140"/>
        <v>1</v>
      </c>
      <c r="N1399" s="1" t="str">
        <f t="shared" si="141"/>
        <v>2</v>
      </c>
      <c r="S1399" s="1" t="str">
        <f t="shared" si="142"/>
        <v>4</v>
      </c>
      <c r="X1399" s="1">
        <f t="shared" si="143"/>
        <v>1053.266783</v>
      </c>
      <c r="Y1399" s="1" t="str">
        <f t="shared" si="144"/>
        <v>1</v>
      </c>
    </row>
    <row r="1400" spans="1:25" x14ac:dyDescent="0.3">
      <c r="A1400" s="1">
        <v>4530819743</v>
      </c>
      <c r="B1400" s="1">
        <v>245.33587919999999</v>
      </c>
      <c r="C1400" s="1">
        <v>7114.7404969999998</v>
      </c>
      <c r="D1400" s="1" t="str">
        <f t="shared" si="139"/>
        <v>2</v>
      </c>
      <c r="I1400" s="1" t="str">
        <f t="shared" si="140"/>
        <v>4</v>
      </c>
      <c r="N1400" s="1" t="str">
        <f t="shared" si="141"/>
        <v>7</v>
      </c>
      <c r="S1400" s="1" t="str">
        <f t="shared" si="142"/>
        <v>1</v>
      </c>
      <c r="X1400" s="1">
        <f t="shared" si="143"/>
        <v>245.3358790000002</v>
      </c>
      <c r="Y1400" s="1" t="str">
        <f t="shared" si="144"/>
        <v>2</v>
      </c>
    </row>
    <row r="1401" spans="1:25" x14ac:dyDescent="0.3">
      <c r="A1401" s="1">
        <v>4530993536</v>
      </c>
      <c r="B1401" s="1">
        <v>630.80184929999996</v>
      </c>
      <c r="C1401" s="1">
        <v>11354.433290000001</v>
      </c>
      <c r="D1401" s="1" t="str">
        <f t="shared" si="139"/>
        <v>6</v>
      </c>
      <c r="I1401" s="1" t="str">
        <f t="shared" si="140"/>
        <v>3</v>
      </c>
      <c r="N1401" s="1" t="str">
        <f t="shared" si="141"/>
        <v>1</v>
      </c>
      <c r="S1401" s="1" t="str">
        <f t="shared" si="142"/>
        <v>1</v>
      </c>
      <c r="X1401" s="1">
        <f t="shared" si="143"/>
        <v>7569.6221889999979</v>
      </c>
      <c r="Y1401" s="1" t="str">
        <f t="shared" si="144"/>
        <v>7</v>
      </c>
    </row>
    <row r="1402" spans="1:25" x14ac:dyDescent="0.3">
      <c r="A1402" s="1">
        <v>4531717685</v>
      </c>
      <c r="B1402" s="1">
        <v>660.07942639999999</v>
      </c>
      <c r="C1402" s="1">
        <v>15181.82681</v>
      </c>
      <c r="D1402" s="1" t="str">
        <f t="shared" si="139"/>
        <v>6</v>
      </c>
      <c r="I1402" s="1" t="str">
        <f t="shared" si="140"/>
        <v>6</v>
      </c>
      <c r="N1402" s="1" t="str">
        <f t="shared" si="141"/>
        <v>1</v>
      </c>
      <c r="S1402" s="1" t="str">
        <f t="shared" si="142"/>
        <v>5</v>
      </c>
      <c r="X1402" s="1">
        <f t="shared" si="143"/>
        <v>4620.5559819999999</v>
      </c>
      <c r="Y1402" s="1" t="str">
        <f t="shared" si="144"/>
        <v>4</v>
      </c>
    </row>
    <row r="1403" spans="1:25" x14ac:dyDescent="0.3">
      <c r="A1403" s="1">
        <v>4531732333</v>
      </c>
      <c r="B1403" s="1">
        <v>307.4748065</v>
      </c>
      <c r="C1403" s="1">
        <v>2459.798452</v>
      </c>
      <c r="D1403" s="1" t="str">
        <f t="shared" si="139"/>
        <v>3</v>
      </c>
      <c r="I1403" s="1" t="str">
        <f t="shared" si="140"/>
        <v>0</v>
      </c>
      <c r="N1403" s="1" t="str">
        <f t="shared" si="141"/>
        <v>2</v>
      </c>
      <c r="S1403" s="1" t="str">
        <f t="shared" si="142"/>
        <v>4</v>
      </c>
      <c r="X1403" s="1">
        <f t="shared" si="143"/>
        <v>6764.4457429999993</v>
      </c>
      <c r="Y1403" s="1" t="str">
        <f t="shared" si="144"/>
        <v>6</v>
      </c>
    </row>
    <row r="1404" spans="1:25" x14ac:dyDescent="0.3">
      <c r="A1404" s="1">
        <v>4534471126</v>
      </c>
      <c r="B1404" s="1">
        <v>103.39148419999999</v>
      </c>
      <c r="C1404" s="1">
        <v>1964.4382000000001</v>
      </c>
      <c r="D1404" s="1" t="str">
        <f t="shared" si="139"/>
        <v>1</v>
      </c>
      <c r="I1404" s="1" t="str">
        <f t="shared" si="140"/>
        <v>0</v>
      </c>
      <c r="N1404" s="1" t="str">
        <f t="shared" si="141"/>
        <v>1</v>
      </c>
      <c r="S1404" s="1" t="str">
        <f t="shared" si="142"/>
        <v>9</v>
      </c>
      <c r="X1404" s="1">
        <f t="shared" si="143"/>
        <v>1137.3063259999999</v>
      </c>
      <c r="Y1404" s="1" t="str">
        <f t="shared" si="144"/>
        <v>1</v>
      </c>
    </row>
    <row r="1405" spans="1:25" x14ac:dyDescent="0.3">
      <c r="A1405" s="1">
        <v>4535622185</v>
      </c>
      <c r="B1405" s="1">
        <v>731.45187280000005</v>
      </c>
      <c r="C1405" s="1">
        <v>21212.104309999999</v>
      </c>
      <c r="D1405" s="1" t="str">
        <f t="shared" si="139"/>
        <v>7</v>
      </c>
      <c r="I1405" s="1" t="str">
        <f t="shared" si="140"/>
        <v>3</v>
      </c>
      <c r="N1405" s="1" t="str">
        <f t="shared" si="141"/>
        <v>2</v>
      </c>
      <c r="S1405" s="1" t="str">
        <f t="shared" si="142"/>
        <v>1</v>
      </c>
      <c r="X1405" s="1">
        <f t="shared" si="143"/>
        <v>731.45187400000214</v>
      </c>
      <c r="Y1405" s="1" t="str">
        <f t="shared" si="144"/>
        <v>7</v>
      </c>
    </row>
    <row r="1406" spans="1:25" x14ac:dyDescent="0.3">
      <c r="A1406" s="1">
        <v>4538916734</v>
      </c>
      <c r="B1406" s="1">
        <v>185.4098851</v>
      </c>
      <c r="C1406" s="1">
        <v>2039.508736</v>
      </c>
      <c r="D1406" s="1" t="str">
        <f t="shared" si="139"/>
        <v>1</v>
      </c>
      <c r="I1406" s="1" t="str">
        <f t="shared" si="140"/>
        <v>8</v>
      </c>
      <c r="N1406" s="1" t="str">
        <f t="shared" si="141"/>
        <v>2</v>
      </c>
      <c r="S1406" s="1" t="str">
        <f t="shared" si="142"/>
        <v>0</v>
      </c>
      <c r="X1406" s="1">
        <f t="shared" si="143"/>
        <v>3522.7878170000004</v>
      </c>
      <c r="Y1406" s="1" t="str">
        <f t="shared" si="144"/>
        <v>3</v>
      </c>
    </row>
    <row r="1407" spans="1:25" x14ac:dyDescent="0.3">
      <c r="A1407" s="1">
        <v>4538998799</v>
      </c>
      <c r="B1407" s="1">
        <v>806.78685340000004</v>
      </c>
      <c r="C1407" s="1">
        <v>9681.4422410000006</v>
      </c>
      <c r="D1407" s="1" t="str">
        <f t="shared" si="139"/>
        <v>8</v>
      </c>
      <c r="I1407" s="1" t="str">
        <f t="shared" si="140"/>
        <v>0</v>
      </c>
      <c r="N1407" s="1" t="str">
        <f t="shared" si="141"/>
        <v>9</v>
      </c>
      <c r="S1407" s="1" t="str">
        <f t="shared" si="142"/>
        <v>6</v>
      </c>
      <c r="X1407" s="1">
        <f t="shared" si="143"/>
        <v>14522.163360999999</v>
      </c>
      <c r="Y1407" s="1" t="str">
        <f t="shared" si="144"/>
        <v>1</v>
      </c>
    </row>
    <row r="1408" spans="1:25" x14ac:dyDescent="0.3">
      <c r="A1408" s="1">
        <v>4543407507</v>
      </c>
      <c r="B1408" s="1">
        <v>167.63512040000001</v>
      </c>
      <c r="C1408" s="1">
        <v>1676.3512040000001</v>
      </c>
      <c r="D1408" s="1" t="str">
        <f t="shared" si="139"/>
        <v>1</v>
      </c>
      <c r="I1408" s="1" t="str">
        <f t="shared" si="140"/>
        <v>6</v>
      </c>
      <c r="N1408" s="1" t="str">
        <f t="shared" si="141"/>
        <v>1</v>
      </c>
      <c r="S1408" s="1" t="str">
        <f t="shared" si="142"/>
        <v>6</v>
      </c>
      <c r="X1408" s="1">
        <f t="shared" si="143"/>
        <v>3352.7024079999997</v>
      </c>
      <c r="Y1408" s="1" t="str">
        <f t="shared" si="144"/>
        <v>3</v>
      </c>
    </row>
    <row r="1409" spans="1:25" x14ac:dyDescent="0.3">
      <c r="A1409" s="1">
        <v>4544322870</v>
      </c>
      <c r="B1409" s="1">
        <v>427.45398619999997</v>
      </c>
      <c r="C1409" s="1">
        <v>10686.34966</v>
      </c>
      <c r="D1409" s="1" t="str">
        <f t="shared" si="139"/>
        <v>4</v>
      </c>
      <c r="I1409" s="1" t="str">
        <f t="shared" si="140"/>
        <v>2</v>
      </c>
      <c r="N1409" s="1" t="str">
        <f t="shared" si="141"/>
        <v>1</v>
      </c>
      <c r="S1409" s="1" t="str">
        <f t="shared" si="142"/>
        <v>0</v>
      </c>
      <c r="X1409" s="1">
        <f t="shared" si="143"/>
        <v>2137.269925999999</v>
      </c>
      <c r="Y1409" s="1" t="str">
        <f t="shared" si="144"/>
        <v>2</v>
      </c>
    </row>
    <row r="1410" spans="1:25" x14ac:dyDescent="0.3">
      <c r="A1410" s="1">
        <v>4544655328</v>
      </c>
      <c r="B1410" s="1">
        <v>161.16649530000001</v>
      </c>
      <c r="C1410" s="1">
        <v>2095.1644390000001</v>
      </c>
      <c r="D1410" s="1" t="str">
        <f t="shared" si="139"/>
        <v>1</v>
      </c>
      <c r="I1410" s="1" t="str">
        <f t="shared" si="140"/>
        <v>6</v>
      </c>
      <c r="N1410" s="1" t="str">
        <f t="shared" si="141"/>
        <v>2</v>
      </c>
      <c r="S1410" s="1" t="str">
        <f t="shared" si="142"/>
        <v>0</v>
      </c>
      <c r="X1410" s="1">
        <f t="shared" si="143"/>
        <v>2739.8304200000002</v>
      </c>
      <c r="Y1410" s="1" t="str">
        <f t="shared" si="144"/>
        <v>2</v>
      </c>
    </row>
    <row r="1411" spans="1:25" x14ac:dyDescent="0.3">
      <c r="A1411" s="1">
        <v>4546243015</v>
      </c>
      <c r="B1411" s="1">
        <v>627.20870960000002</v>
      </c>
      <c r="C1411" s="1">
        <v>0</v>
      </c>
      <c r="D1411" s="1" t="str">
        <f t="shared" ref="D1411:D1474" si="145">MID(B1411&amp;" ",1,1)</f>
        <v>6</v>
      </c>
      <c r="I1411" s="1" t="str">
        <f t="shared" ref="I1411:I1474" si="146">MID(B1411&amp;" ",2,1)</f>
        <v>2</v>
      </c>
      <c r="N1411" s="1" t="str">
        <f t="shared" ref="N1411:N1474" si="147">MID(C1411&amp;" ",1,1)</f>
        <v>0</v>
      </c>
      <c r="S1411" s="1" t="str">
        <f t="shared" ref="S1411:S1474" si="148">MID(C1411&amp;" ",2,1)</f>
        <v xml:space="preserve"> </v>
      </c>
      <c r="X1411" s="1">
        <f t="shared" ref="X1411:X1474" si="149">ABS(30*B1411-C1411)</f>
        <v>18816.261288000002</v>
      </c>
      <c r="Y1411" s="1" t="str">
        <f t="shared" ref="Y1411:Y1474" si="150">MID(X1411&amp;" ",1,1)</f>
        <v>1</v>
      </c>
    </row>
    <row r="1412" spans="1:25" x14ac:dyDescent="0.3">
      <c r="A1412" s="1">
        <v>4546546332</v>
      </c>
      <c r="B1412" s="1">
        <v>950.78849549999995</v>
      </c>
      <c r="C1412" s="1">
        <v>950.78849549999995</v>
      </c>
      <c r="D1412" s="1" t="str">
        <f t="shared" si="145"/>
        <v>9</v>
      </c>
      <c r="I1412" s="1" t="str">
        <f t="shared" si="146"/>
        <v>5</v>
      </c>
      <c r="N1412" s="1" t="str">
        <f t="shared" si="147"/>
        <v>9</v>
      </c>
      <c r="S1412" s="1" t="str">
        <f t="shared" si="148"/>
        <v>5</v>
      </c>
      <c r="X1412" s="1">
        <f t="shared" si="149"/>
        <v>27572.866369499996</v>
      </c>
      <c r="Y1412" s="1" t="str">
        <f t="shared" si="150"/>
        <v>2</v>
      </c>
    </row>
    <row r="1413" spans="1:25" x14ac:dyDescent="0.3">
      <c r="A1413" s="1">
        <v>4547030467</v>
      </c>
      <c r="B1413" s="1">
        <v>704.73592259999998</v>
      </c>
      <c r="C1413" s="1">
        <v>17618.398069999999</v>
      </c>
      <c r="D1413" s="1" t="str">
        <f t="shared" si="145"/>
        <v>7</v>
      </c>
      <c r="I1413" s="1" t="str">
        <f t="shared" si="146"/>
        <v>0</v>
      </c>
      <c r="N1413" s="1" t="str">
        <f t="shared" si="147"/>
        <v>1</v>
      </c>
      <c r="S1413" s="1" t="str">
        <f t="shared" si="148"/>
        <v>7</v>
      </c>
      <c r="X1413" s="1">
        <f t="shared" si="149"/>
        <v>3523.6796079999986</v>
      </c>
      <c r="Y1413" s="1" t="str">
        <f t="shared" si="150"/>
        <v>3</v>
      </c>
    </row>
    <row r="1414" spans="1:25" x14ac:dyDescent="0.3">
      <c r="A1414" s="1">
        <v>4553611344</v>
      </c>
      <c r="B1414" s="1">
        <v>961.14460840000004</v>
      </c>
      <c r="C1414" s="1">
        <v>2883.4338250000001</v>
      </c>
      <c r="D1414" s="1" t="str">
        <f t="shared" si="145"/>
        <v>9</v>
      </c>
      <c r="I1414" s="1" t="str">
        <f t="shared" si="146"/>
        <v>6</v>
      </c>
      <c r="N1414" s="1" t="str">
        <f t="shared" si="147"/>
        <v>2</v>
      </c>
      <c r="S1414" s="1" t="str">
        <f t="shared" si="148"/>
        <v>8</v>
      </c>
      <c r="X1414" s="1">
        <f t="shared" si="149"/>
        <v>25950.904427000001</v>
      </c>
      <c r="Y1414" s="1" t="str">
        <f t="shared" si="150"/>
        <v>2</v>
      </c>
    </row>
    <row r="1415" spans="1:25" x14ac:dyDescent="0.3">
      <c r="A1415" s="1">
        <v>4554445412</v>
      </c>
      <c r="B1415" s="1">
        <v>932.18326979999995</v>
      </c>
      <c r="C1415" s="1">
        <v>17711.48213</v>
      </c>
      <c r="D1415" s="1" t="str">
        <f t="shared" si="145"/>
        <v>9</v>
      </c>
      <c r="I1415" s="1" t="str">
        <f t="shared" si="146"/>
        <v>3</v>
      </c>
      <c r="N1415" s="1" t="str">
        <f t="shared" si="147"/>
        <v>1</v>
      </c>
      <c r="S1415" s="1" t="str">
        <f t="shared" si="148"/>
        <v>7</v>
      </c>
      <c r="X1415" s="1">
        <f t="shared" si="149"/>
        <v>10254.015963999998</v>
      </c>
      <c r="Y1415" s="1" t="str">
        <f t="shared" si="150"/>
        <v>1</v>
      </c>
    </row>
    <row r="1416" spans="1:25" x14ac:dyDescent="0.3">
      <c r="A1416" s="1">
        <v>4558168151</v>
      </c>
      <c r="B1416" s="1">
        <v>188.01575349999999</v>
      </c>
      <c r="C1416" s="1">
        <v>3760.3150700000001</v>
      </c>
      <c r="D1416" s="1" t="str">
        <f t="shared" si="145"/>
        <v>1</v>
      </c>
      <c r="I1416" s="1" t="str">
        <f t="shared" si="146"/>
        <v>8</v>
      </c>
      <c r="N1416" s="1" t="str">
        <f t="shared" si="147"/>
        <v>3</v>
      </c>
      <c r="S1416" s="1" t="str">
        <f t="shared" si="148"/>
        <v>7</v>
      </c>
      <c r="X1416" s="1">
        <f t="shared" si="149"/>
        <v>1880.1575349999998</v>
      </c>
      <c r="Y1416" s="1" t="str">
        <f t="shared" si="150"/>
        <v>1</v>
      </c>
    </row>
    <row r="1417" spans="1:25" x14ac:dyDescent="0.3">
      <c r="A1417" s="1">
        <v>4560801796</v>
      </c>
      <c r="B1417" s="1">
        <v>939.26104269999996</v>
      </c>
      <c r="C1417" s="1">
        <v>6574.8272989999996</v>
      </c>
      <c r="D1417" s="1" t="str">
        <f t="shared" si="145"/>
        <v>9</v>
      </c>
      <c r="I1417" s="1" t="str">
        <f t="shared" si="146"/>
        <v>3</v>
      </c>
      <c r="N1417" s="1" t="str">
        <f t="shared" si="147"/>
        <v>6</v>
      </c>
      <c r="S1417" s="1" t="str">
        <f t="shared" si="148"/>
        <v>5</v>
      </c>
      <c r="X1417" s="1">
        <f t="shared" si="149"/>
        <v>21603.003981999998</v>
      </c>
      <c r="Y1417" s="1" t="str">
        <f t="shared" si="150"/>
        <v>2</v>
      </c>
    </row>
    <row r="1418" spans="1:25" x14ac:dyDescent="0.3">
      <c r="A1418" s="1">
        <v>4561746814</v>
      </c>
      <c r="B1418" s="1">
        <v>736.10200599999996</v>
      </c>
      <c r="C1418" s="1">
        <v>12513.7341</v>
      </c>
      <c r="D1418" s="1" t="str">
        <f t="shared" si="145"/>
        <v>7</v>
      </c>
      <c r="I1418" s="1" t="str">
        <f t="shared" si="146"/>
        <v>3</v>
      </c>
      <c r="N1418" s="1" t="str">
        <f t="shared" si="147"/>
        <v>1</v>
      </c>
      <c r="S1418" s="1" t="str">
        <f t="shared" si="148"/>
        <v>2</v>
      </c>
      <c r="X1418" s="1">
        <f t="shared" si="149"/>
        <v>9569.3260800000007</v>
      </c>
      <c r="Y1418" s="1" t="str">
        <f t="shared" si="150"/>
        <v>9</v>
      </c>
    </row>
    <row r="1419" spans="1:25" x14ac:dyDescent="0.3">
      <c r="A1419" s="1">
        <v>4562806127</v>
      </c>
      <c r="B1419" s="1">
        <v>923.7809297</v>
      </c>
      <c r="C1419" s="1">
        <v>13856.713949999999</v>
      </c>
      <c r="D1419" s="1" t="str">
        <f t="shared" si="145"/>
        <v>9</v>
      </c>
      <c r="I1419" s="1" t="str">
        <f t="shared" si="146"/>
        <v>2</v>
      </c>
      <c r="N1419" s="1" t="str">
        <f t="shared" si="147"/>
        <v>1</v>
      </c>
      <c r="S1419" s="1" t="str">
        <f t="shared" si="148"/>
        <v>3</v>
      </c>
      <c r="X1419" s="1">
        <f t="shared" si="149"/>
        <v>13856.713941</v>
      </c>
      <c r="Y1419" s="1" t="str">
        <f t="shared" si="150"/>
        <v>1</v>
      </c>
    </row>
    <row r="1420" spans="1:25" x14ac:dyDescent="0.3">
      <c r="A1420" s="1">
        <v>4567728503</v>
      </c>
      <c r="B1420" s="1">
        <v>407.32472030000002</v>
      </c>
      <c r="C1420" s="1">
        <v>4073.2472029999999</v>
      </c>
      <c r="D1420" s="1" t="str">
        <f t="shared" si="145"/>
        <v>4</v>
      </c>
      <c r="I1420" s="1" t="str">
        <f t="shared" si="146"/>
        <v>0</v>
      </c>
      <c r="N1420" s="1" t="str">
        <f t="shared" si="147"/>
        <v>4</v>
      </c>
      <c r="S1420" s="1" t="str">
        <f t="shared" si="148"/>
        <v>0</v>
      </c>
      <c r="X1420" s="1">
        <f t="shared" si="149"/>
        <v>8146.4944060000007</v>
      </c>
      <c r="Y1420" s="1" t="str">
        <f t="shared" si="150"/>
        <v>8</v>
      </c>
    </row>
    <row r="1421" spans="1:25" x14ac:dyDescent="0.3">
      <c r="A1421" s="1">
        <v>4568891626</v>
      </c>
      <c r="B1421" s="1">
        <v>453.1235484</v>
      </c>
      <c r="C1421" s="1">
        <v>13593.70645</v>
      </c>
      <c r="D1421" s="1" t="str">
        <f t="shared" si="145"/>
        <v>4</v>
      </c>
      <c r="I1421" s="1" t="str">
        <f t="shared" si="146"/>
        <v>5</v>
      </c>
      <c r="N1421" s="1" t="str">
        <f t="shared" si="147"/>
        <v>1</v>
      </c>
      <c r="S1421" s="1" t="str">
        <f t="shared" si="148"/>
        <v>3</v>
      </c>
      <c r="X1421" s="1">
        <f t="shared" si="149"/>
        <v>2.0000006770715117E-6</v>
      </c>
      <c r="Y1421" s="1" t="str">
        <f t="shared" si="150"/>
        <v>2</v>
      </c>
    </row>
    <row r="1422" spans="1:25" x14ac:dyDescent="0.3">
      <c r="A1422" s="1">
        <v>4570798117</v>
      </c>
      <c r="B1422" s="1">
        <v>913.61763780000001</v>
      </c>
      <c r="C1422" s="1">
        <v>9136.1763780000001</v>
      </c>
      <c r="D1422" s="1" t="str">
        <f t="shared" si="145"/>
        <v>9</v>
      </c>
      <c r="I1422" s="1" t="str">
        <f t="shared" si="146"/>
        <v>1</v>
      </c>
      <c r="N1422" s="1" t="str">
        <f t="shared" si="147"/>
        <v>9</v>
      </c>
      <c r="S1422" s="1" t="str">
        <f t="shared" si="148"/>
        <v>1</v>
      </c>
      <c r="X1422" s="1">
        <f t="shared" si="149"/>
        <v>18272.352756</v>
      </c>
      <c r="Y1422" s="1" t="str">
        <f t="shared" si="150"/>
        <v>1</v>
      </c>
    </row>
    <row r="1423" spans="1:25" x14ac:dyDescent="0.3">
      <c r="A1423" s="1">
        <v>4571659884</v>
      </c>
      <c r="B1423" s="1">
        <v>455.46876040000001</v>
      </c>
      <c r="C1423" s="1">
        <v>9564.8439679999992</v>
      </c>
      <c r="D1423" s="1" t="str">
        <f t="shared" si="145"/>
        <v>4</v>
      </c>
      <c r="I1423" s="1" t="str">
        <f t="shared" si="146"/>
        <v>5</v>
      </c>
      <c r="N1423" s="1" t="str">
        <f t="shared" si="147"/>
        <v>9</v>
      </c>
      <c r="S1423" s="1" t="str">
        <f t="shared" si="148"/>
        <v>5</v>
      </c>
      <c r="X1423" s="1">
        <f t="shared" si="149"/>
        <v>4099.2188440000009</v>
      </c>
      <c r="Y1423" s="1" t="str">
        <f t="shared" si="150"/>
        <v>4</v>
      </c>
    </row>
    <row r="1424" spans="1:25" x14ac:dyDescent="0.3">
      <c r="A1424" s="1">
        <v>4572341074</v>
      </c>
      <c r="B1424" s="1">
        <v>704.39213559999996</v>
      </c>
      <c r="C1424" s="1">
        <v>2817.568542</v>
      </c>
      <c r="D1424" s="1" t="str">
        <f t="shared" si="145"/>
        <v>7</v>
      </c>
      <c r="I1424" s="1" t="str">
        <f t="shared" si="146"/>
        <v>0</v>
      </c>
      <c r="N1424" s="1" t="str">
        <f t="shared" si="147"/>
        <v>2</v>
      </c>
      <c r="S1424" s="1" t="str">
        <f t="shared" si="148"/>
        <v>8</v>
      </c>
      <c r="X1424" s="1">
        <f t="shared" si="149"/>
        <v>18314.195526</v>
      </c>
      <c r="Y1424" s="1" t="str">
        <f t="shared" si="150"/>
        <v>1</v>
      </c>
    </row>
    <row r="1425" spans="1:25" x14ac:dyDescent="0.3">
      <c r="A1425" s="1">
        <v>4573073242</v>
      </c>
      <c r="B1425" s="1">
        <v>654.07127990000004</v>
      </c>
      <c r="C1425" s="1">
        <v>1308.14256</v>
      </c>
      <c r="D1425" s="1" t="str">
        <f t="shared" si="145"/>
        <v>6</v>
      </c>
      <c r="I1425" s="1" t="str">
        <f t="shared" si="146"/>
        <v>5</v>
      </c>
      <c r="N1425" s="1" t="str">
        <f t="shared" si="147"/>
        <v>1</v>
      </c>
      <c r="S1425" s="1" t="str">
        <f t="shared" si="148"/>
        <v>3</v>
      </c>
      <c r="X1425" s="1">
        <f t="shared" si="149"/>
        <v>18313.995837000002</v>
      </c>
      <c r="Y1425" s="1" t="str">
        <f t="shared" si="150"/>
        <v>1</v>
      </c>
    </row>
    <row r="1426" spans="1:25" x14ac:dyDescent="0.3">
      <c r="A1426" s="1">
        <v>4575031126</v>
      </c>
      <c r="B1426" s="1">
        <v>166.41077519999999</v>
      </c>
      <c r="C1426" s="1">
        <v>1331.286202</v>
      </c>
      <c r="D1426" s="1" t="str">
        <f t="shared" si="145"/>
        <v>1</v>
      </c>
      <c r="I1426" s="1" t="str">
        <f t="shared" si="146"/>
        <v>6</v>
      </c>
      <c r="N1426" s="1" t="str">
        <f t="shared" si="147"/>
        <v>1</v>
      </c>
      <c r="S1426" s="1" t="str">
        <f t="shared" si="148"/>
        <v>3</v>
      </c>
      <c r="X1426" s="1">
        <f t="shared" si="149"/>
        <v>3661.0370539999994</v>
      </c>
      <c r="Y1426" s="1" t="str">
        <f t="shared" si="150"/>
        <v>3</v>
      </c>
    </row>
    <row r="1427" spans="1:25" x14ac:dyDescent="0.3">
      <c r="A1427" s="1">
        <v>4576152716</v>
      </c>
      <c r="B1427" s="1">
        <v>842.01085160000002</v>
      </c>
      <c r="C1427" s="1">
        <v>21050.271290000001</v>
      </c>
      <c r="D1427" s="1" t="str">
        <f t="shared" si="145"/>
        <v>8</v>
      </c>
      <c r="I1427" s="1" t="str">
        <f t="shared" si="146"/>
        <v>4</v>
      </c>
      <c r="N1427" s="1" t="str">
        <f t="shared" si="147"/>
        <v>2</v>
      </c>
      <c r="S1427" s="1" t="str">
        <f t="shared" si="148"/>
        <v>1</v>
      </c>
      <c r="X1427" s="1">
        <f t="shared" si="149"/>
        <v>4210.0542580000001</v>
      </c>
      <c r="Y1427" s="1" t="str">
        <f t="shared" si="150"/>
        <v>4</v>
      </c>
    </row>
    <row r="1428" spans="1:25" x14ac:dyDescent="0.3">
      <c r="A1428" s="1">
        <v>4576480510</v>
      </c>
      <c r="B1428" s="1">
        <v>691.16124000000002</v>
      </c>
      <c r="C1428" s="1">
        <v>13132.063560000001</v>
      </c>
      <c r="D1428" s="1" t="str">
        <f t="shared" si="145"/>
        <v>6</v>
      </c>
      <c r="I1428" s="1" t="str">
        <f t="shared" si="146"/>
        <v>9</v>
      </c>
      <c r="N1428" s="1" t="str">
        <f t="shared" si="147"/>
        <v>1</v>
      </c>
      <c r="S1428" s="1" t="str">
        <f t="shared" si="148"/>
        <v>3</v>
      </c>
      <c r="X1428" s="1">
        <f t="shared" si="149"/>
        <v>7602.7736400000013</v>
      </c>
      <c r="Y1428" s="1" t="str">
        <f t="shared" si="150"/>
        <v>7</v>
      </c>
    </row>
    <row r="1429" spans="1:25" x14ac:dyDescent="0.3">
      <c r="A1429" s="1">
        <v>4577445791</v>
      </c>
      <c r="B1429" s="1">
        <v>991.31458669999995</v>
      </c>
      <c r="C1429" s="1">
        <v>2973.9437600000001</v>
      </c>
      <c r="D1429" s="1" t="str">
        <f t="shared" si="145"/>
        <v>9</v>
      </c>
      <c r="I1429" s="1" t="str">
        <f t="shared" si="146"/>
        <v>9</v>
      </c>
      <c r="N1429" s="1" t="str">
        <f t="shared" si="147"/>
        <v>2</v>
      </c>
      <c r="S1429" s="1" t="str">
        <f t="shared" si="148"/>
        <v>9</v>
      </c>
      <c r="X1429" s="1">
        <f t="shared" si="149"/>
        <v>26765.493840999996</v>
      </c>
      <c r="Y1429" s="1" t="str">
        <f t="shared" si="150"/>
        <v>2</v>
      </c>
    </row>
    <row r="1430" spans="1:25" x14ac:dyDescent="0.3">
      <c r="A1430" s="1">
        <v>4580749497</v>
      </c>
      <c r="B1430" s="1">
        <v>233.5104967</v>
      </c>
      <c r="C1430" s="1">
        <v>4436.6994370000002</v>
      </c>
      <c r="D1430" s="1" t="str">
        <f t="shared" si="145"/>
        <v>2</v>
      </c>
      <c r="I1430" s="1" t="str">
        <f t="shared" si="146"/>
        <v>3</v>
      </c>
      <c r="N1430" s="1" t="str">
        <f t="shared" si="147"/>
        <v>4</v>
      </c>
      <c r="S1430" s="1" t="str">
        <f t="shared" si="148"/>
        <v>4</v>
      </c>
      <c r="X1430" s="1">
        <f t="shared" si="149"/>
        <v>2568.6154639999995</v>
      </c>
      <c r="Y1430" s="1" t="str">
        <f t="shared" si="150"/>
        <v>2</v>
      </c>
    </row>
    <row r="1431" spans="1:25" x14ac:dyDescent="0.3">
      <c r="A1431" s="1">
        <v>4581559353</v>
      </c>
      <c r="B1431" s="1">
        <v>758.35144890000004</v>
      </c>
      <c r="C1431" s="1">
        <v>0</v>
      </c>
      <c r="D1431" s="1" t="str">
        <f t="shared" si="145"/>
        <v>7</v>
      </c>
      <c r="I1431" s="1" t="str">
        <f t="shared" si="146"/>
        <v>5</v>
      </c>
      <c r="N1431" s="1" t="str">
        <f t="shared" si="147"/>
        <v>0</v>
      </c>
      <c r="S1431" s="1" t="str">
        <f t="shared" si="148"/>
        <v xml:space="preserve"> </v>
      </c>
      <c r="X1431" s="1">
        <f t="shared" si="149"/>
        <v>22750.543467</v>
      </c>
      <c r="Y1431" s="1" t="str">
        <f t="shared" si="150"/>
        <v>2</v>
      </c>
    </row>
    <row r="1432" spans="1:25" x14ac:dyDescent="0.3">
      <c r="A1432" s="1">
        <v>4581737959</v>
      </c>
      <c r="B1432" s="1">
        <v>570.71438769999997</v>
      </c>
      <c r="C1432" s="1">
        <v>11985.002140000001</v>
      </c>
      <c r="D1432" s="1" t="str">
        <f t="shared" si="145"/>
        <v>5</v>
      </c>
      <c r="I1432" s="1" t="str">
        <f t="shared" si="146"/>
        <v>7</v>
      </c>
      <c r="N1432" s="1" t="str">
        <f t="shared" si="147"/>
        <v>1</v>
      </c>
      <c r="S1432" s="1" t="str">
        <f t="shared" si="148"/>
        <v>1</v>
      </c>
      <c r="X1432" s="1">
        <f t="shared" si="149"/>
        <v>5136.429490999999</v>
      </c>
      <c r="Y1432" s="1" t="str">
        <f t="shared" si="150"/>
        <v>5</v>
      </c>
    </row>
    <row r="1433" spans="1:25" x14ac:dyDescent="0.3">
      <c r="A1433" s="1">
        <v>4582338937</v>
      </c>
      <c r="B1433" s="1">
        <v>312.05588729999999</v>
      </c>
      <c r="C1433" s="1">
        <v>6241.1177459999999</v>
      </c>
      <c r="D1433" s="1" t="str">
        <f t="shared" si="145"/>
        <v>3</v>
      </c>
      <c r="I1433" s="1" t="str">
        <f t="shared" si="146"/>
        <v>1</v>
      </c>
      <c r="N1433" s="1" t="str">
        <f t="shared" si="147"/>
        <v>6</v>
      </c>
      <c r="S1433" s="1" t="str">
        <f t="shared" si="148"/>
        <v>2</v>
      </c>
      <c r="X1433" s="1">
        <f t="shared" si="149"/>
        <v>3120.5588729999999</v>
      </c>
      <c r="Y1433" s="1" t="str">
        <f t="shared" si="150"/>
        <v>3</v>
      </c>
    </row>
    <row r="1434" spans="1:25" x14ac:dyDescent="0.3">
      <c r="A1434" s="1">
        <v>4585805405</v>
      </c>
      <c r="B1434" s="1">
        <v>654.69469749999996</v>
      </c>
      <c r="C1434" s="1">
        <v>3273.4734880000001</v>
      </c>
      <c r="D1434" s="1" t="str">
        <f t="shared" si="145"/>
        <v>6</v>
      </c>
      <c r="I1434" s="1" t="str">
        <f t="shared" si="146"/>
        <v>5</v>
      </c>
      <c r="N1434" s="1" t="str">
        <f t="shared" si="147"/>
        <v>3</v>
      </c>
      <c r="S1434" s="1" t="str">
        <f t="shared" si="148"/>
        <v>2</v>
      </c>
      <c r="X1434" s="1">
        <f t="shared" si="149"/>
        <v>16367.367437000001</v>
      </c>
      <c r="Y1434" s="1" t="str">
        <f t="shared" si="150"/>
        <v>1</v>
      </c>
    </row>
    <row r="1435" spans="1:25" x14ac:dyDescent="0.3">
      <c r="A1435" s="1">
        <v>4588263213</v>
      </c>
      <c r="B1435" s="1">
        <v>385.5392559</v>
      </c>
      <c r="C1435" s="1">
        <v>5783.088839</v>
      </c>
      <c r="D1435" s="1" t="str">
        <f t="shared" si="145"/>
        <v>3</v>
      </c>
      <c r="I1435" s="1" t="str">
        <f t="shared" si="146"/>
        <v>8</v>
      </c>
      <c r="N1435" s="1" t="str">
        <f t="shared" si="147"/>
        <v>5</v>
      </c>
      <c r="S1435" s="1" t="str">
        <f t="shared" si="148"/>
        <v>7</v>
      </c>
      <c r="X1435" s="1">
        <f t="shared" si="149"/>
        <v>5783.0888379999997</v>
      </c>
      <c r="Y1435" s="1" t="str">
        <f t="shared" si="150"/>
        <v>5</v>
      </c>
    </row>
    <row r="1436" spans="1:25" x14ac:dyDescent="0.3">
      <c r="A1436" s="1">
        <v>4590265033</v>
      </c>
      <c r="B1436" s="1">
        <v>548.71902509999995</v>
      </c>
      <c r="C1436" s="1">
        <v>14266.694649999999</v>
      </c>
      <c r="D1436" s="1" t="str">
        <f t="shared" si="145"/>
        <v>5</v>
      </c>
      <c r="I1436" s="1" t="str">
        <f t="shared" si="146"/>
        <v>4</v>
      </c>
      <c r="N1436" s="1" t="str">
        <f t="shared" si="147"/>
        <v>1</v>
      </c>
      <c r="S1436" s="1" t="str">
        <f t="shared" si="148"/>
        <v>4</v>
      </c>
      <c r="X1436" s="1">
        <f t="shared" si="149"/>
        <v>2194.8761030000005</v>
      </c>
      <c r="Y1436" s="1" t="str">
        <f t="shared" si="150"/>
        <v>2</v>
      </c>
    </row>
    <row r="1437" spans="1:25" x14ac:dyDescent="0.3">
      <c r="A1437" s="1">
        <v>4590779061</v>
      </c>
      <c r="B1437" s="1">
        <v>107.93171220000001</v>
      </c>
      <c r="C1437" s="1">
        <v>1079.3171219999999</v>
      </c>
      <c r="D1437" s="1" t="str">
        <f t="shared" si="145"/>
        <v>1</v>
      </c>
      <c r="I1437" s="1" t="str">
        <f t="shared" si="146"/>
        <v>0</v>
      </c>
      <c r="N1437" s="1" t="str">
        <f t="shared" si="147"/>
        <v>1</v>
      </c>
      <c r="S1437" s="1" t="str">
        <f t="shared" si="148"/>
        <v>0</v>
      </c>
      <c r="X1437" s="1">
        <f t="shared" si="149"/>
        <v>2158.6342440000003</v>
      </c>
      <c r="Y1437" s="1" t="str">
        <f t="shared" si="150"/>
        <v>2</v>
      </c>
    </row>
    <row r="1438" spans="1:25" x14ac:dyDescent="0.3">
      <c r="A1438" s="1">
        <v>4590840069</v>
      </c>
      <c r="B1438" s="1">
        <v>807.91005359999997</v>
      </c>
      <c r="C1438" s="1">
        <v>10502.8307</v>
      </c>
      <c r="D1438" s="1" t="str">
        <f t="shared" si="145"/>
        <v>8</v>
      </c>
      <c r="I1438" s="1" t="str">
        <f t="shared" si="146"/>
        <v>0</v>
      </c>
      <c r="N1438" s="1" t="str">
        <f t="shared" si="147"/>
        <v>1</v>
      </c>
      <c r="S1438" s="1" t="str">
        <f t="shared" si="148"/>
        <v>0</v>
      </c>
      <c r="X1438" s="1">
        <f t="shared" si="149"/>
        <v>13734.470907999998</v>
      </c>
      <c r="Y1438" s="1" t="str">
        <f t="shared" si="150"/>
        <v>1</v>
      </c>
    </row>
    <row r="1439" spans="1:25" x14ac:dyDescent="0.3">
      <c r="A1439" s="1">
        <v>4591151338</v>
      </c>
      <c r="B1439" s="1">
        <v>126.6806595</v>
      </c>
      <c r="C1439" s="1">
        <v>3547.058466</v>
      </c>
      <c r="D1439" s="1" t="str">
        <f t="shared" si="145"/>
        <v>1</v>
      </c>
      <c r="I1439" s="1" t="str">
        <f t="shared" si="146"/>
        <v>2</v>
      </c>
      <c r="N1439" s="1" t="str">
        <f t="shared" si="147"/>
        <v>3</v>
      </c>
      <c r="S1439" s="1" t="str">
        <f t="shared" si="148"/>
        <v>5</v>
      </c>
      <c r="X1439" s="1">
        <f t="shared" si="149"/>
        <v>253.36131900000009</v>
      </c>
      <c r="Y1439" s="1" t="str">
        <f t="shared" si="150"/>
        <v>2</v>
      </c>
    </row>
    <row r="1440" spans="1:25" x14ac:dyDescent="0.3">
      <c r="A1440" s="1">
        <v>4591551707</v>
      </c>
      <c r="B1440" s="1">
        <v>386.5582713</v>
      </c>
      <c r="C1440" s="1">
        <v>773.1165426</v>
      </c>
      <c r="D1440" s="1" t="str">
        <f t="shared" si="145"/>
        <v>3</v>
      </c>
      <c r="I1440" s="1" t="str">
        <f t="shared" si="146"/>
        <v>8</v>
      </c>
      <c r="N1440" s="1" t="str">
        <f t="shared" si="147"/>
        <v>7</v>
      </c>
      <c r="S1440" s="1" t="str">
        <f t="shared" si="148"/>
        <v>7</v>
      </c>
      <c r="X1440" s="1">
        <f t="shared" si="149"/>
        <v>10823.631596399999</v>
      </c>
      <c r="Y1440" s="1" t="str">
        <f t="shared" si="150"/>
        <v>1</v>
      </c>
    </row>
    <row r="1441" spans="1:25" x14ac:dyDescent="0.3">
      <c r="A1441" s="1">
        <v>4595862211</v>
      </c>
      <c r="B1441" s="1">
        <v>879.38199999999995</v>
      </c>
      <c r="C1441" s="1">
        <v>17587.64</v>
      </c>
      <c r="D1441" s="1" t="str">
        <f t="shared" si="145"/>
        <v>8</v>
      </c>
      <c r="I1441" s="1" t="str">
        <f t="shared" si="146"/>
        <v>7</v>
      </c>
      <c r="N1441" s="1" t="str">
        <f t="shared" si="147"/>
        <v>1</v>
      </c>
      <c r="S1441" s="1" t="str">
        <f t="shared" si="148"/>
        <v>7</v>
      </c>
      <c r="X1441" s="1">
        <f t="shared" si="149"/>
        <v>8793.82</v>
      </c>
      <c r="Y1441" s="1" t="str">
        <f t="shared" si="150"/>
        <v>8</v>
      </c>
    </row>
    <row r="1442" spans="1:25" x14ac:dyDescent="0.3">
      <c r="A1442" s="1">
        <v>4596037865</v>
      </c>
      <c r="B1442" s="1">
        <v>432.60142980000001</v>
      </c>
      <c r="C1442" s="1">
        <v>9517.2314559999995</v>
      </c>
      <c r="D1442" s="1" t="str">
        <f t="shared" si="145"/>
        <v>4</v>
      </c>
      <c r="I1442" s="1" t="str">
        <f t="shared" si="146"/>
        <v>3</v>
      </c>
      <c r="N1442" s="1" t="str">
        <f t="shared" si="147"/>
        <v>9</v>
      </c>
      <c r="S1442" s="1" t="str">
        <f t="shared" si="148"/>
        <v>5</v>
      </c>
      <c r="X1442" s="1">
        <f t="shared" si="149"/>
        <v>3460.8114380000006</v>
      </c>
      <c r="Y1442" s="1" t="str">
        <f t="shared" si="150"/>
        <v>3</v>
      </c>
    </row>
    <row r="1443" spans="1:25" x14ac:dyDescent="0.3">
      <c r="A1443" s="1">
        <v>4596065922</v>
      </c>
      <c r="B1443" s="1">
        <v>478.23496189999997</v>
      </c>
      <c r="C1443" s="1">
        <v>10042.9342</v>
      </c>
      <c r="D1443" s="1" t="str">
        <f t="shared" si="145"/>
        <v>4</v>
      </c>
      <c r="I1443" s="1" t="str">
        <f t="shared" si="146"/>
        <v>7</v>
      </c>
      <c r="N1443" s="1" t="str">
        <f t="shared" si="147"/>
        <v>1</v>
      </c>
      <c r="S1443" s="1" t="str">
        <f t="shared" si="148"/>
        <v>0</v>
      </c>
      <c r="X1443" s="1">
        <f t="shared" si="149"/>
        <v>4304.1146570000001</v>
      </c>
      <c r="Y1443" s="1" t="str">
        <f t="shared" si="150"/>
        <v>4</v>
      </c>
    </row>
    <row r="1444" spans="1:25" x14ac:dyDescent="0.3">
      <c r="A1444" s="1">
        <v>4596419765</v>
      </c>
      <c r="B1444" s="1">
        <v>739.50071939999998</v>
      </c>
      <c r="C1444" s="1">
        <v>22185.021580000001</v>
      </c>
      <c r="D1444" s="1" t="str">
        <f t="shared" si="145"/>
        <v>7</v>
      </c>
      <c r="I1444" s="1" t="str">
        <f t="shared" si="146"/>
        <v>3</v>
      </c>
      <c r="N1444" s="1" t="str">
        <f t="shared" si="147"/>
        <v>2</v>
      </c>
      <c r="S1444" s="1" t="str">
        <f t="shared" si="148"/>
        <v>2</v>
      </c>
      <c r="X1444" s="1">
        <f t="shared" si="149"/>
        <v>2.0000006770715117E-6</v>
      </c>
      <c r="Y1444" s="1" t="str">
        <f t="shared" si="150"/>
        <v>2</v>
      </c>
    </row>
    <row r="1445" spans="1:25" x14ac:dyDescent="0.3">
      <c r="A1445" s="1">
        <v>4596609645</v>
      </c>
      <c r="B1445" s="1">
        <v>765.41913609999995</v>
      </c>
      <c r="C1445" s="1">
        <v>4592.5148170000002</v>
      </c>
      <c r="D1445" s="1" t="str">
        <f t="shared" si="145"/>
        <v>7</v>
      </c>
      <c r="I1445" s="1" t="str">
        <f t="shared" si="146"/>
        <v>6</v>
      </c>
      <c r="N1445" s="1" t="str">
        <f t="shared" si="147"/>
        <v>4</v>
      </c>
      <c r="S1445" s="1" t="str">
        <f t="shared" si="148"/>
        <v>5</v>
      </c>
      <c r="X1445" s="1">
        <f t="shared" si="149"/>
        <v>18370.059266</v>
      </c>
      <c r="Y1445" s="1" t="str">
        <f t="shared" si="150"/>
        <v>1</v>
      </c>
    </row>
    <row r="1446" spans="1:25" x14ac:dyDescent="0.3">
      <c r="A1446" s="1">
        <v>4597344904</v>
      </c>
      <c r="B1446" s="1">
        <v>549.61716980000006</v>
      </c>
      <c r="C1446" s="1">
        <v>2198.4686790000001</v>
      </c>
      <c r="D1446" s="1" t="str">
        <f t="shared" si="145"/>
        <v>5</v>
      </c>
      <c r="I1446" s="1" t="str">
        <f t="shared" si="146"/>
        <v>4</v>
      </c>
      <c r="N1446" s="1" t="str">
        <f t="shared" si="147"/>
        <v>2</v>
      </c>
      <c r="S1446" s="1" t="str">
        <f t="shared" si="148"/>
        <v>1</v>
      </c>
      <c r="X1446" s="1">
        <f t="shared" si="149"/>
        <v>14290.046415000003</v>
      </c>
      <c r="Y1446" s="1" t="str">
        <f t="shared" si="150"/>
        <v>1</v>
      </c>
    </row>
    <row r="1447" spans="1:25" x14ac:dyDescent="0.3">
      <c r="A1447" s="1">
        <v>4597717326</v>
      </c>
      <c r="B1447" s="1">
        <v>854.79967120000003</v>
      </c>
      <c r="C1447" s="1">
        <v>8547.9967120000001</v>
      </c>
      <c r="D1447" s="1" t="str">
        <f t="shared" si="145"/>
        <v>8</v>
      </c>
      <c r="I1447" s="1" t="str">
        <f t="shared" si="146"/>
        <v>5</v>
      </c>
      <c r="N1447" s="1" t="str">
        <f t="shared" si="147"/>
        <v>8</v>
      </c>
      <c r="S1447" s="1" t="str">
        <f t="shared" si="148"/>
        <v>5</v>
      </c>
      <c r="X1447" s="1">
        <f t="shared" si="149"/>
        <v>17095.993424</v>
      </c>
      <c r="Y1447" s="1" t="str">
        <f t="shared" si="150"/>
        <v>1</v>
      </c>
    </row>
    <row r="1448" spans="1:25" x14ac:dyDescent="0.3">
      <c r="A1448" s="1">
        <v>4601075426</v>
      </c>
      <c r="B1448" s="1">
        <v>916.98619340000005</v>
      </c>
      <c r="C1448" s="1">
        <v>15588.765289999999</v>
      </c>
      <c r="D1448" s="1" t="str">
        <f t="shared" si="145"/>
        <v>9</v>
      </c>
      <c r="I1448" s="1" t="str">
        <f t="shared" si="146"/>
        <v>1</v>
      </c>
      <c r="N1448" s="1" t="str">
        <f t="shared" si="147"/>
        <v>1</v>
      </c>
      <c r="S1448" s="1" t="str">
        <f t="shared" si="148"/>
        <v>5</v>
      </c>
      <c r="X1448" s="1">
        <f t="shared" si="149"/>
        <v>11920.820512000002</v>
      </c>
      <c r="Y1448" s="1" t="str">
        <f t="shared" si="150"/>
        <v>1</v>
      </c>
    </row>
    <row r="1449" spans="1:25" x14ac:dyDescent="0.3">
      <c r="A1449" s="1">
        <v>4601837759</v>
      </c>
      <c r="B1449" s="1">
        <v>433.59575050000001</v>
      </c>
      <c r="C1449" s="1">
        <v>1300.7872520000001</v>
      </c>
      <c r="D1449" s="1" t="str">
        <f t="shared" si="145"/>
        <v>4</v>
      </c>
      <c r="I1449" s="1" t="str">
        <f t="shared" si="146"/>
        <v>3</v>
      </c>
      <c r="N1449" s="1" t="str">
        <f t="shared" si="147"/>
        <v>1</v>
      </c>
      <c r="S1449" s="1" t="str">
        <f t="shared" si="148"/>
        <v>3</v>
      </c>
      <c r="X1449" s="1">
        <f t="shared" si="149"/>
        <v>11707.085263000001</v>
      </c>
      <c r="Y1449" s="1" t="str">
        <f t="shared" si="150"/>
        <v>1</v>
      </c>
    </row>
    <row r="1450" spans="1:25" x14ac:dyDescent="0.3">
      <c r="A1450" s="1">
        <v>4604181296</v>
      </c>
      <c r="B1450" s="1">
        <v>254.18852709999999</v>
      </c>
      <c r="C1450" s="1">
        <v>6100.5246500000003</v>
      </c>
      <c r="D1450" s="1" t="str">
        <f t="shared" si="145"/>
        <v>2</v>
      </c>
      <c r="I1450" s="1" t="str">
        <f t="shared" si="146"/>
        <v>5</v>
      </c>
      <c r="N1450" s="1" t="str">
        <f t="shared" si="147"/>
        <v>6</v>
      </c>
      <c r="S1450" s="1" t="str">
        <f t="shared" si="148"/>
        <v>1</v>
      </c>
      <c r="X1450" s="1">
        <f t="shared" si="149"/>
        <v>1525.1311629999991</v>
      </c>
      <c r="Y1450" s="1" t="str">
        <f t="shared" si="150"/>
        <v>1</v>
      </c>
    </row>
    <row r="1451" spans="1:25" x14ac:dyDescent="0.3">
      <c r="A1451" s="1">
        <v>4605104041</v>
      </c>
      <c r="B1451" s="1">
        <v>149.6668688</v>
      </c>
      <c r="C1451" s="1">
        <v>748.33434399999999</v>
      </c>
      <c r="D1451" s="1" t="str">
        <f t="shared" si="145"/>
        <v>1</v>
      </c>
      <c r="I1451" s="1" t="str">
        <f t="shared" si="146"/>
        <v>4</v>
      </c>
      <c r="N1451" s="1" t="str">
        <f t="shared" si="147"/>
        <v>7</v>
      </c>
      <c r="S1451" s="1" t="str">
        <f t="shared" si="148"/>
        <v>4</v>
      </c>
      <c r="X1451" s="1">
        <f t="shared" si="149"/>
        <v>3741.6717200000003</v>
      </c>
      <c r="Y1451" s="1" t="str">
        <f t="shared" si="150"/>
        <v>3</v>
      </c>
    </row>
    <row r="1452" spans="1:25" x14ac:dyDescent="0.3">
      <c r="A1452" s="1">
        <v>4605234705</v>
      </c>
      <c r="B1452" s="1">
        <v>278.40964400000001</v>
      </c>
      <c r="C1452" s="1">
        <v>2784.0964399999998</v>
      </c>
      <c r="D1452" s="1" t="str">
        <f t="shared" si="145"/>
        <v>2</v>
      </c>
      <c r="I1452" s="1" t="str">
        <f t="shared" si="146"/>
        <v>7</v>
      </c>
      <c r="N1452" s="1" t="str">
        <f t="shared" si="147"/>
        <v>2</v>
      </c>
      <c r="S1452" s="1" t="str">
        <f t="shared" si="148"/>
        <v>7</v>
      </c>
      <c r="X1452" s="1">
        <f t="shared" si="149"/>
        <v>5568.1928800000005</v>
      </c>
      <c r="Y1452" s="1" t="str">
        <f t="shared" si="150"/>
        <v>5</v>
      </c>
    </row>
    <row r="1453" spans="1:25" x14ac:dyDescent="0.3">
      <c r="A1453" s="1">
        <v>4605466183</v>
      </c>
      <c r="B1453" s="1">
        <v>198.02848610000001</v>
      </c>
      <c r="C1453" s="1">
        <v>5346.7691249999998</v>
      </c>
      <c r="D1453" s="1" t="str">
        <f t="shared" si="145"/>
        <v>1</v>
      </c>
      <c r="I1453" s="1" t="str">
        <f t="shared" si="146"/>
        <v>9</v>
      </c>
      <c r="N1453" s="1" t="str">
        <f t="shared" si="147"/>
        <v>5</v>
      </c>
      <c r="S1453" s="1" t="str">
        <f t="shared" si="148"/>
        <v>3</v>
      </c>
      <c r="X1453" s="1">
        <f t="shared" si="149"/>
        <v>594.08545800000047</v>
      </c>
      <c r="Y1453" s="1" t="str">
        <f t="shared" si="150"/>
        <v>5</v>
      </c>
    </row>
    <row r="1454" spans="1:25" x14ac:dyDescent="0.3">
      <c r="A1454" s="1">
        <v>4606853717</v>
      </c>
      <c r="B1454" s="1">
        <v>867.02594729999998</v>
      </c>
      <c r="C1454" s="1">
        <v>10404.311369999999</v>
      </c>
      <c r="D1454" s="1" t="str">
        <f t="shared" si="145"/>
        <v>8</v>
      </c>
      <c r="I1454" s="1" t="str">
        <f t="shared" si="146"/>
        <v>6</v>
      </c>
      <c r="N1454" s="1" t="str">
        <f t="shared" si="147"/>
        <v>1</v>
      </c>
      <c r="S1454" s="1" t="str">
        <f t="shared" si="148"/>
        <v>0</v>
      </c>
      <c r="X1454" s="1">
        <f t="shared" si="149"/>
        <v>15606.467048999999</v>
      </c>
      <c r="Y1454" s="1" t="str">
        <f t="shared" si="150"/>
        <v>1</v>
      </c>
    </row>
    <row r="1455" spans="1:25" x14ac:dyDescent="0.3">
      <c r="A1455" s="1">
        <v>4610489392</v>
      </c>
      <c r="B1455" s="1">
        <v>266.1153195</v>
      </c>
      <c r="C1455" s="1">
        <v>7185.1136269999997</v>
      </c>
      <c r="D1455" s="1" t="str">
        <f t="shared" si="145"/>
        <v>2</v>
      </c>
      <c r="I1455" s="1" t="str">
        <f t="shared" si="146"/>
        <v>6</v>
      </c>
      <c r="N1455" s="1" t="str">
        <f t="shared" si="147"/>
        <v>7</v>
      </c>
      <c r="S1455" s="1" t="str">
        <f t="shared" si="148"/>
        <v>1</v>
      </c>
      <c r="X1455" s="1">
        <f t="shared" si="149"/>
        <v>798.34595799999988</v>
      </c>
      <c r="Y1455" s="1" t="str">
        <f t="shared" si="150"/>
        <v>7</v>
      </c>
    </row>
    <row r="1456" spans="1:25" x14ac:dyDescent="0.3">
      <c r="A1456" s="1">
        <v>4610863948</v>
      </c>
      <c r="B1456" s="1">
        <v>809.56461200000001</v>
      </c>
      <c r="C1456" s="1">
        <v>1619.129224</v>
      </c>
      <c r="D1456" s="1" t="str">
        <f t="shared" si="145"/>
        <v>8</v>
      </c>
      <c r="I1456" s="1" t="str">
        <f t="shared" si="146"/>
        <v>0</v>
      </c>
      <c r="N1456" s="1" t="str">
        <f t="shared" si="147"/>
        <v>1</v>
      </c>
      <c r="S1456" s="1" t="str">
        <f t="shared" si="148"/>
        <v>6</v>
      </c>
      <c r="X1456" s="1">
        <f t="shared" si="149"/>
        <v>22667.809136</v>
      </c>
      <c r="Y1456" s="1" t="str">
        <f t="shared" si="150"/>
        <v>2</v>
      </c>
    </row>
    <row r="1457" spans="1:25" x14ac:dyDescent="0.3">
      <c r="A1457" s="1">
        <v>4611206655</v>
      </c>
      <c r="B1457" s="1">
        <v>876.4432018</v>
      </c>
      <c r="C1457" s="1">
        <v>23663.96645</v>
      </c>
      <c r="D1457" s="1" t="str">
        <f t="shared" si="145"/>
        <v>8</v>
      </c>
      <c r="I1457" s="1" t="str">
        <f t="shared" si="146"/>
        <v>7</v>
      </c>
      <c r="N1457" s="1" t="str">
        <f t="shared" si="147"/>
        <v>2</v>
      </c>
      <c r="S1457" s="1" t="str">
        <f t="shared" si="148"/>
        <v>3</v>
      </c>
      <c r="X1457" s="1">
        <f t="shared" si="149"/>
        <v>2629.3296039999987</v>
      </c>
      <c r="Y1457" s="1" t="str">
        <f t="shared" si="150"/>
        <v>2</v>
      </c>
    </row>
    <row r="1458" spans="1:25" x14ac:dyDescent="0.3">
      <c r="A1458" s="1">
        <v>4611809772</v>
      </c>
      <c r="B1458" s="1">
        <v>639.15498319999995</v>
      </c>
      <c r="C1458" s="1">
        <v>7669.8597980000004</v>
      </c>
      <c r="D1458" s="1" t="str">
        <f t="shared" si="145"/>
        <v>6</v>
      </c>
      <c r="I1458" s="1" t="str">
        <f t="shared" si="146"/>
        <v>3</v>
      </c>
      <c r="N1458" s="1" t="str">
        <f t="shared" si="147"/>
        <v>7</v>
      </c>
      <c r="S1458" s="1" t="str">
        <f t="shared" si="148"/>
        <v>6</v>
      </c>
      <c r="X1458" s="1">
        <f t="shared" si="149"/>
        <v>11504.789697999997</v>
      </c>
      <c r="Y1458" s="1" t="str">
        <f t="shared" si="150"/>
        <v>1</v>
      </c>
    </row>
    <row r="1459" spans="1:25" x14ac:dyDescent="0.3">
      <c r="A1459" s="1">
        <v>4613109980</v>
      </c>
      <c r="B1459" s="1">
        <v>686.01357789999997</v>
      </c>
      <c r="C1459" s="1">
        <v>1372.0271560000001</v>
      </c>
      <c r="D1459" s="1" t="str">
        <f t="shared" si="145"/>
        <v>6</v>
      </c>
      <c r="I1459" s="1" t="str">
        <f t="shared" si="146"/>
        <v>8</v>
      </c>
      <c r="N1459" s="1" t="str">
        <f t="shared" si="147"/>
        <v>1</v>
      </c>
      <c r="S1459" s="1" t="str">
        <f t="shared" si="148"/>
        <v>3</v>
      </c>
      <c r="X1459" s="1">
        <f t="shared" si="149"/>
        <v>19208.380181</v>
      </c>
      <c r="Y1459" s="1" t="str">
        <f t="shared" si="150"/>
        <v>1</v>
      </c>
    </row>
    <row r="1460" spans="1:25" x14ac:dyDescent="0.3">
      <c r="A1460" s="1">
        <v>4614170505</v>
      </c>
      <c r="B1460" s="1">
        <v>8.9037950109999997</v>
      </c>
      <c r="C1460" s="1">
        <v>17.807590019999999</v>
      </c>
      <c r="D1460" s="1" t="str">
        <f t="shared" si="145"/>
        <v>8</v>
      </c>
      <c r="I1460" s="1" t="str">
        <f t="shared" si="146"/>
        <v>.</v>
      </c>
      <c r="N1460" s="1" t="str">
        <f t="shared" si="147"/>
        <v>1</v>
      </c>
      <c r="S1460" s="1" t="str">
        <f t="shared" si="148"/>
        <v>7</v>
      </c>
      <c r="X1460" s="1">
        <f t="shared" si="149"/>
        <v>249.30626031</v>
      </c>
      <c r="Y1460" s="1" t="str">
        <f t="shared" si="150"/>
        <v>2</v>
      </c>
    </row>
    <row r="1461" spans="1:25" x14ac:dyDescent="0.3">
      <c r="A1461" s="1">
        <v>4614659386</v>
      </c>
      <c r="B1461" s="1">
        <v>348.10186229999999</v>
      </c>
      <c r="C1461" s="1">
        <v>8702.546558</v>
      </c>
      <c r="D1461" s="1" t="str">
        <f t="shared" si="145"/>
        <v>3</v>
      </c>
      <c r="I1461" s="1" t="str">
        <f t="shared" si="146"/>
        <v>4</v>
      </c>
      <c r="N1461" s="1" t="str">
        <f t="shared" si="147"/>
        <v>8</v>
      </c>
      <c r="S1461" s="1" t="str">
        <f t="shared" si="148"/>
        <v>7</v>
      </c>
      <c r="X1461" s="1">
        <f t="shared" si="149"/>
        <v>1740.5093109999998</v>
      </c>
      <c r="Y1461" s="1" t="str">
        <f t="shared" si="150"/>
        <v>1</v>
      </c>
    </row>
    <row r="1462" spans="1:25" x14ac:dyDescent="0.3">
      <c r="A1462" s="1">
        <v>4617467202</v>
      </c>
      <c r="B1462" s="1">
        <v>533.1304566</v>
      </c>
      <c r="C1462" s="1">
        <v>3731.913196</v>
      </c>
      <c r="D1462" s="1" t="str">
        <f t="shared" si="145"/>
        <v>5</v>
      </c>
      <c r="I1462" s="1" t="str">
        <f t="shared" si="146"/>
        <v>3</v>
      </c>
      <c r="N1462" s="1" t="str">
        <f t="shared" si="147"/>
        <v>3</v>
      </c>
      <c r="S1462" s="1" t="str">
        <f t="shared" si="148"/>
        <v>7</v>
      </c>
      <c r="X1462" s="1">
        <f t="shared" si="149"/>
        <v>12262.000502000001</v>
      </c>
      <c r="Y1462" s="1" t="str">
        <f t="shared" si="150"/>
        <v>1</v>
      </c>
    </row>
    <row r="1463" spans="1:25" x14ac:dyDescent="0.3">
      <c r="A1463" s="1">
        <v>4619981841</v>
      </c>
      <c r="B1463" s="1">
        <v>438.10005949999999</v>
      </c>
      <c r="C1463" s="1">
        <v>1752.4002379999999</v>
      </c>
      <c r="D1463" s="1" t="str">
        <f t="shared" si="145"/>
        <v>4</v>
      </c>
      <c r="I1463" s="1" t="str">
        <f t="shared" si="146"/>
        <v>3</v>
      </c>
      <c r="N1463" s="1" t="str">
        <f t="shared" si="147"/>
        <v>1</v>
      </c>
      <c r="S1463" s="1" t="str">
        <f t="shared" si="148"/>
        <v>7</v>
      </c>
      <c r="X1463" s="1">
        <f t="shared" si="149"/>
        <v>11390.601547</v>
      </c>
      <c r="Y1463" s="1" t="str">
        <f t="shared" si="150"/>
        <v>1</v>
      </c>
    </row>
    <row r="1464" spans="1:25" x14ac:dyDescent="0.3">
      <c r="A1464" s="1">
        <v>4620208941</v>
      </c>
      <c r="B1464" s="1">
        <v>391.52535510000001</v>
      </c>
      <c r="C1464" s="1">
        <v>391.52535510000001</v>
      </c>
      <c r="D1464" s="1" t="str">
        <f t="shared" si="145"/>
        <v>3</v>
      </c>
      <c r="I1464" s="1" t="str">
        <f t="shared" si="146"/>
        <v>9</v>
      </c>
      <c r="N1464" s="1" t="str">
        <f t="shared" si="147"/>
        <v>3</v>
      </c>
      <c r="S1464" s="1" t="str">
        <f t="shared" si="148"/>
        <v>9</v>
      </c>
      <c r="X1464" s="1">
        <f t="shared" si="149"/>
        <v>11354.235297900001</v>
      </c>
      <c r="Y1464" s="1" t="str">
        <f t="shared" si="150"/>
        <v>1</v>
      </c>
    </row>
    <row r="1465" spans="1:25" x14ac:dyDescent="0.3">
      <c r="A1465" s="1">
        <v>4621432644</v>
      </c>
      <c r="B1465" s="1">
        <v>954.12629289999995</v>
      </c>
      <c r="C1465" s="1">
        <v>954.12629289999995</v>
      </c>
      <c r="D1465" s="1" t="str">
        <f t="shared" si="145"/>
        <v>9</v>
      </c>
      <c r="I1465" s="1" t="str">
        <f t="shared" si="146"/>
        <v>5</v>
      </c>
      <c r="N1465" s="1" t="str">
        <f t="shared" si="147"/>
        <v>9</v>
      </c>
      <c r="S1465" s="1" t="str">
        <f t="shared" si="148"/>
        <v>5</v>
      </c>
      <c r="X1465" s="1">
        <f t="shared" si="149"/>
        <v>27669.662494099997</v>
      </c>
      <c r="Y1465" s="1" t="str">
        <f t="shared" si="150"/>
        <v>2</v>
      </c>
    </row>
    <row r="1466" spans="1:25" x14ac:dyDescent="0.3">
      <c r="A1466" s="1">
        <v>4621721660</v>
      </c>
      <c r="B1466" s="1">
        <v>206.25983339999999</v>
      </c>
      <c r="C1466" s="1">
        <v>1237.559</v>
      </c>
      <c r="D1466" s="1" t="str">
        <f t="shared" si="145"/>
        <v>2</v>
      </c>
      <c r="I1466" s="1" t="str">
        <f t="shared" si="146"/>
        <v>0</v>
      </c>
      <c r="N1466" s="1" t="str">
        <f t="shared" si="147"/>
        <v>1</v>
      </c>
      <c r="S1466" s="1" t="str">
        <f t="shared" si="148"/>
        <v>2</v>
      </c>
      <c r="X1466" s="1">
        <f t="shared" si="149"/>
        <v>4950.2360019999996</v>
      </c>
      <c r="Y1466" s="1" t="str">
        <f t="shared" si="150"/>
        <v>4</v>
      </c>
    </row>
    <row r="1467" spans="1:25" x14ac:dyDescent="0.3">
      <c r="A1467" s="1">
        <v>4622741975</v>
      </c>
      <c r="B1467" s="1">
        <v>246.97496559999999</v>
      </c>
      <c r="C1467" s="1">
        <v>3210.6745529999998</v>
      </c>
      <c r="D1467" s="1" t="str">
        <f t="shared" si="145"/>
        <v>2</v>
      </c>
      <c r="I1467" s="1" t="str">
        <f t="shared" si="146"/>
        <v>4</v>
      </c>
      <c r="N1467" s="1" t="str">
        <f t="shared" si="147"/>
        <v>3</v>
      </c>
      <c r="S1467" s="1" t="str">
        <f t="shared" si="148"/>
        <v>2</v>
      </c>
      <c r="X1467" s="1">
        <f t="shared" si="149"/>
        <v>4198.574415</v>
      </c>
      <c r="Y1467" s="1" t="str">
        <f t="shared" si="150"/>
        <v>4</v>
      </c>
    </row>
    <row r="1468" spans="1:25" x14ac:dyDescent="0.3">
      <c r="A1468" s="1">
        <v>4622775727</v>
      </c>
      <c r="B1468" s="1">
        <v>186.57456759999999</v>
      </c>
      <c r="C1468" s="1">
        <v>4850.9387580000002</v>
      </c>
      <c r="D1468" s="1" t="str">
        <f t="shared" si="145"/>
        <v>1</v>
      </c>
      <c r="I1468" s="1" t="str">
        <f t="shared" si="146"/>
        <v>8</v>
      </c>
      <c r="N1468" s="1" t="str">
        <f t="shared" si="147"/>
        <v>4</v>
      </c>
      <c r="S1468" s="1" t="str">
        <f t="shared" si="148"/>
        <v>8</v>
      </c>
      <c r="X1468" s="1">
        <f t="shared" si="149"/>
        <v>746.29826999999932</v>
      </c>
      <c r="Y1468" s="1" t="str">
        <f t="shared" si="150"/>
        <v>7</v>
      </c>
    </row>
    <row r="1469" spans="1:25" x14ac:dyDescent="0.3">
      <c r="A1469" s="1">
        <v>4623535755</v>
      </c>
      <c r="B1469" s="1">
        <v>782.99485189999996</v>
      </c>
      <c r="C1469" s="1">
        <v>2348.9845559999999</v>
      </c>
      <c r="D1469" s="1" t="str">
        <f t="shared" si="145"/>
        <v>7</v>
      </c>
      <c r="I1469" s="1" t="str">
        <f t="shared" si="146"/>
        <v>8</v>
      </c>
      <c r="N1469" s="1" t="str">
        <f t="shared" si="147"/>
        <v>2</v>
      </c>
      <c r="S1469" s="1" t="str">
        <f t="shared" si="148"/>
        <v>3</v>
      </c>
      <c r="X1469" s="1">
        <f t="shared" si="149"/>
        <v>21140.861001000001</v>
      </c>
      <c r="Y1469" s="1" t="str">
        <f t="shared" si="150"/>
        <v>2</v>
      </c>
    </row>
    <row r="1470" spans="1:25" x14ac:dyDescent="0.3">
      <c r="A1470" s="1">
        <v>4624856681</v>
      </c>
      <c r="B1470" s="1">
        <v>509.15257639999999</v>
      </c>
      <c r="C1470" s="1">
        <v>14765.424720000001</v>
      </c>
      <c r="D1470" s="1" t="str">
        <f t="shared" si="145"/>
        <v>5</v>
      </c>
      <c r="I1470" s="1" t="str">
        <f t="shared" si="146"/>
        <v>0</v>
      </c>
      <c r="N1470" s="1" t="str">
        <f t="shared" si="147"/>
        <v>1</v>
      </c>
      <c r="S1470" s="1" t="str">
        <f t="shared" si="148"/>
        <v>4</v>
      </c>
      <c r="X1470" s="1">
        <f t="shared" si="149"/>
        <v>509.15257199999905</v>
      </c>
      <c r="Y1470" s="1" t="str">
        <f t="shared" si="150"/>
        <v>5</v>
      </c>
    </row>
    <row r="1471" spans="1:25" x14ac:dyDescent="0.3">
      <c r="A1471" s="1">
        <v>4625417833</v>
      </c>
      <c r="B1471" s="1">
        <v>146.15667790000001</v>
      </c>
      <c r="C1471" s="1">
        <v>3215.4469140000001</v>
      </c>
      <c r="D1471" s="1" t="str">
        <f t="shared" si="145"/>
        <v>1</v>
      </c>
      <c r="I1471" s="1" t="str">
        <f t="shared" si="146"/>
        <v>4</v>
      </c>
      <c r="N1471" s="1" t="str">
        <f t="shared" si="147"/>
        <v>3</v>
      </c>
      <c r="S1471" s="1" t="str">
        <f t="shared" si="148"/>
        <v>2</v>
      </c>
      <c r="X1471" s="1">
        <f t="shared" si="149"/>
        <v>1169.2534230000001</v>
      </c>
      <c r="Y1471" s="1" t="str">
        <f t="shared" si="150"/>
        <v>1</v>
      </c>
    </row>
    <row r="1472" spans="1:25" x14ac:dyDescent="0.3">
      <c r="A1472" s="1">
        <v>4626168352</v>
      </c>
      <c r="B1472" s="1">
        <v>68.655866349999997</v>
      </c>
      <c r="C1472" s="1">
        <v>823.87039619999996</v>
      </c>
      <c r="D1472" s="1" t="str">
        <f t="shared" si="145"/>
        <v>6</v>
      </c>
      <c r="I1472" s="1" t="str">
        <f t="shared" si="146"/>
        <v>8</v>
      </c>
      <c r="N1472" s="1" t="str">
        <f t="shared" si="147"/>
        <v>8</v>
      </c>
      <c r="S1472" s="1" t="str">
        <f t="shared" si="148"/>
        <v>2</v>
      </c>
      <c r="X1472" s="1">
        <f t="shared" si="149"/>
        <v>1235.8055942999999</v>
      </c>
      <c r="Y1472" s="1" t="str">
        <f t="shared" si="150"/>
        <v>1</v>
      </c>
    </row>
    <row r="1473" spans="1:25" x14ac:dyDescent="0.3">
      <c r="A1473" s="1">
        <v>4626464577</v>
      </c>
      <c r="B1473" s="1">
        <v>483.0706965</v>
      </c>
      <c r="C1473" s="1">
        <v>5796.8483580000002</v>
      </c>
      <c r="D1473" s="1" t="str">
        <f t="shared" si="145"/>
        <v>4</v>
      </c>
      <c r="I1473" s="1" t="str">
        <f t="shared" si="146"/>
        <v>8</v>
      </c>
      <c r="N1473" s="1" t="str">
        <f t="shared" si="147"/>
        <v>5</v>
      </c>
      <c r="S1473" s="1" t="str">
        <f t="shared" si="148"/>
        <v>7</v>
      </c>
      <c r="X1473" s="1">
        <f t="shared" si="149"/>
        <v>8695.2725370000007</v>
      </c>
      <c r="Y1473" s="1" t="str">
        <f t="shared" si="150"/>
        <v>8</v>
      </c>
    </row>
    <row r="1474" spans="1:25" x14ac:dyDescent="0.3">
      <c r="A1474" s="1">
        <v>4629776556</v>
      </c>
      <c r="B1474" s="1">
        <v>319.67692160000001</v>
      </c>
      <c r="C1474" s="1">
        <v>6073.8615099999997</v>
      </c>
      <c r="D1474" s="1" t="str">
        <f t="shared" si="145"/>
        <v>3</v>
      </c>
      <c r="I1474" s="1" t="str">
        <f t="shared" si="146"/>
        <v>1</v>
      </c>
      <c r="N1474" s="1" t="str">
        <f t="shared" si="147"/>
        <v>6</v>
      </c>
      <c r="S1474" s="1" t="str">
        <f t="shared" si="148"/>
        <v>0</v>
      </c>
      <c r="X1474" s="1">
        <f t="shared" si="149"/>
        <v>3516.4461380000002</v>
      </c>
      <c r="Y1474" s="1" t="str">
        <f t="shared" si="150"/>
        <v>3</v>
      </c>
    </row>
    <row r="1475" spans="1:25" x14ac:dyDescent="0.3">
      <c r="A1475" s="1">
        <v>4631512539</v>
      </c>
      <c r="B1475" s="1">
        <v>674.94340190000003</v>
      </c>
      <c r="C1475" s="1">
        <v>13498.868039999999</v>
      </c>
      <c r="D1475" s="1" t="str">
        <f t="shared" ref="D1475:D1538" si="151">MID(B1475&amp;" ",1,1)</f>
        <v>6</v>
      </c>
      <c r="I1475" s="1" t="str">
        <f t="shared" ref="I1475:I1538" si="152">MID(B1475&amp;" ",2,1)</f>
        <v>7</v>
      </c>
      <c r="N1475" s="1" t="str">
        <f t="shared" ref="N1475:N1538" si="153">MID(C1475&amp;" ",1,1)</f>
        <v>1</v>
      </c>
      <c r="S1475" s="1" t="str">
        <f t="shared" ref="S1475:S1538" si="154">MID(C1475&amp;" ",2,1)</f>
        <v>3</v>
      </c>
      <c r="X1475" s="1">
        <f t="shared" ref="X1475:X1538" si="155">ABS(30*B1475-C1475)</f>
        <v>6749.4340170000014</v>
      </c>
      <c r="Y1475" s="1" t="str">
        <f t="shared" ref="Y1475:Y1538" si="156">MID(X1475&amp;" ",1,1)</f>
        <v>6</v>
      </c>
    </row>
    <row r="1476" spans="1:25" x14ac:dyDescent="0.3">
      <c r="A1476" s="1">
        <v>4632179471</v>
      </c>
      <c r="B1476" s="1">
        <v>397.7989809</v>
      </c>
      <c r="C1476" s="1">
        <v>10342.773499999999</v>
      </c>
      <c r="D1476" s="1" t="str">
        <f t="shared" si="151"/>
        <v>3</v>
      </c>
      <c r="I1476" s="1" t="str">
        <f t="shared" si="152"/>
        <v>9</v>
      </c>
      <c r="N1476" s="1" t="str">
        <f t="shared" si="153"/>
        <v>1</v>
      </c>
      <c r="S1476" s="1" t="str">
        <f t="shared" si="154"/>
        <v>0</v>
      </c>
      <c r="X1476" s="1">
        <f t="shared" si="155"/>
        <v>1591.1959270000007</v>
      </c>
      <c r="Y1476" s="1" t="str">
        <f t="shared" si="156"/>
        <v>1</v>
      </c>
    </row>
    <row r="1477" spans="1:25" x14ac:dyDescent="0.3">
      <c r="A1477" s="1">
        <v>4636280731</v>
      </c>
      <c r="B1477" s="1">
        <v>731.1548454</v>
      </c>
      <c r="C1477" s="1">
        <v>21934.645359999999</v>
      </c>
      <c r="D1477" s="1" t="str">
        <f t="shared" si="151"/>
        <v>7</v>
      </c>
      <c r="I1477" s="1" t="str">
        <f t="shared" si="152"/>
        <v>3</v>
      </c>
      <c r="N1477" s="1" t="str">
        <f t="shared" si="153"/>
        <v>2</v>
      </c>
      <c r="S1477" s="1" t="str">
        <f t="shared" si="154"/>
        <v>1</v>
      </c>
      <c r="X1477" s="1">
        <f t="shared" si="155"/>
        <v>2.0000006770715117E-6</v>
      </c>
      <c r="Y1477" s="1" t="str">
        <f t="shared" si="156"/>
        <v>2</v>
      </c>
    </row>
    <row r="1478" spans="1:25" x14ac:dyDescent="0.3">
      <c r="A1478" s="1">
        <v>4637446683</v>
      </c>
      <c r="B1478" s="1">
        <v>173.4055128</v>
      </c>
      <c r="C1478" s="1">
        <v>1560.649615</v>
      </c>
      <c r="D1478" s="1" t="str">
        <f t="shared" si="151"/>
        <v>1</v>
      </c>
      <c r="I1478" s="1" t="str">
        <f t="shared" si="152"/>
        <v>7</v>
      </c>
      <c r="N1478" s="1" t="str">
        <f t="shared" si="153"/>
        <v>1</v>
      </c>
      <c r="S1478" s="1" t="str">
        <f t="shared" si="154"/>
        <v>5</v>
      </c>
      <c r="X1478" s="1">
        <f t="shared" si="155"/>
        <v>3641.5157689999996</v>
      </c>
      <c r="Y1478" s="1" t="str">
        <f t="shared" si="156"/>
        <v>3</v>
      </c>
    </row>
    <row r="1479" spans="1:25" x14ac:dyDescent="0.3">
      <c r="A1479" s="1">
        <v>4638430637</v>
      </c>
      <c r="B1479" s="1">
        <v>341.13462900000002</v>
      </c>
      <c r="C1479" s="1">
        <v>8187.2310960000004</v>
      </c>
      <c r="D1479" s="1" t="str">
        <f t="shared" si="151"/>
        <v>3</v>
      </c>
      <c r="I1479" s="1" t="str">
        <f t="shared" si="152"/>
        <v>4</v>
      </c>
      <c r="N1479" s="1" t="str">
        <f t="shared" si="153"/>
        <v>8</v>
      </c>
      <c r="S1479" s="1" t="str">
        <f t="shared" si="154"/>
        <v>1</v>
      </c>
      <c r="X1479" s="1">
        <f t="shared" si="155"/>
        <v>2046.8077739999999</v>
      </c>
      <c r="Y1479" s="1" t="str">
        <f t="shared" si="156"/>
        <v>2</v>
      </c>
    </row>
    <row r="1480" spans="1:25" x14ac:dyDescent="0.3">
      <c r="A1480" s="1">
        <v>4638746671</v>
      </c>
      <c r="B1480" s="1">
        <v>415.02182820000002</v>
      </c>
      <c r="C1480" s="1">
        <v>2490.1309689999998</v>
      </c>
      <c r="D1480" s="1" t="str">
        <f t="shared" si="151"/>
        <v>4</v>
      </c>
      <c r="I1480" s="1" t="str">
        <f t="shared" si="152"/>
        <v>1</v>
      </c>
      <c r="N1480" s="1" t="str">
        <f t="shared" si="153"/>
        <v>2</v>
      </c>
      <c r="S1480" s="1" t="str">
        <f t="shared" si="154"/>
        <v>4</v>
      </c>
      <c r="X1480" s="1">
        <f t="shared" si="155"/>
        <v>9960.5238770000014</v>
      </c>
      <c r="Y1480" s="1" t="str">
        <f t="shared" si="156"/>
        <v>9</v>
      </c>
    </row>
    <row r="1481" spans="1:25" x14ac:dyDescent="0.3">
      <c r="A1481" s="1">
        <v>4639597637</v>
      </c>
      <c r="B1481" s="1">
        <v>5.7040932010000001</v>
      </c>
      <c r="C1481" s="1">
        <v>165.41870280000001</v>
      </c>
      <c r="D1481" s="1" t="str">
        <f t="shared" si="151"/>
        <v>5</v>
      </c>
      <c r="I1481" s="1" t="str">
        <f t="shared" si="152"/>
        <v>.</v>
      </c>
      <c r="N1481" s="1" t="str">
        <f t="shared" si="153"/>
        <v>1</v>
      </c>
      <c r="S1481" s="1" t="str">
        <f t="shared" si="154"/>
        <v>6</v>
      </c>
      <c r="X1481" s="1">
        <f t="shared" si="155"/>
        <v>5.7040932299999838</v>
      </c>
      <c r="Y1481" s="1" t="str">
        <f t="shared" si="156"/>
        <v>5</v>
      </c>
    </row>
    <row r="1482" spans="1:25" x14ac:dyDescent="0.3">
      <c r="A1482" s="1">
        <v>4641573890</v>
      </c>
      <c r="B1482" s="1">
        <v>626.63097919999996</v>
      </c>
      <c r="C1482" s="1">
        <v>17545.667420000002</v>
      </c>
      <c r="D1482" s="1" t="str">
        <f t="shared" si="151"/>
        <v>6</v>
      </c>
      <c r="I1482" s="1" t="str">
        <f t="shared" si="152"/>
        <v>2</v>
      </c>
      <c r="N1482" s="1" t="str">
        <f t="shared" si="153"/>
        <v>1</v>
      </c>
      <c r="S1482" s="1" t="str">
        <f t="shared" si="154"/>
        <v>7</v>
      </c>
      <c r="X1482" s="1">
        <f t="shared" si="155"/>
        <v>1253.2619559999985</v>
      </c>
      <c r="Y1482" s="1" t="str">
        <f t="shared" si="156"/>
        <v>1</v>
      </c>
    </row>
    <row r="1483" spans="1:25" x14ac:dyDescent="0.3">
      <c r="A1483" s="1">
        <v>4643903053</v>
      </c>
      <c r="B1483" s="1">
        <v>786.58335309999995</v>
      </c>
      <c r="C1483" s="1">
        <v>13371.916999999999</v>
      </c>
      <c r="D1483" s="1" t="str">
        <f t="shared" si="151"/>
        <v>7</v>
      </c>
      <c r="I1483" s="1" t="str">
        <f t="shared" si="152"/>
        <v>8</v>
      </c>
      <c r="N1483" s="1" t="str">
        <f t="shared" si="153"/>
        <v>1</v>
      </c>
      <c r="S1483" s="1" t="str">
        <f t="shared" si="154"/>
        <v>3</v>
      </c>
      <c r="X1483" s="1">
        <f t="shared" si="155"/>
        <v>10225.583592999998</v>
      </c>
      <c r="Y1483" s="1" t="str">
        <f t="shared" si="156"/>
        <v>1</v>
      </c>
    </row>
    <row r="1484" spans="1:25" x14ac:dyDescent="0.3">
      <c r="A1484" s="1">
        <v>4644836861</v>
      </c>
      <c r="B1484" s="1">
        <v>244.20117959999999</v>
      </c>
      <c r="C1484" s="1">
        <v>5860.8283099999999</v>
      </c>
      <c r="D1484" s="1" t="str">
        <f t="shared" si="151"/>
        <v>2</v>
      </c>
      <c r="I1484" s="1" t="str">
        <f t="shared" si="152"/>
        <v>4</v>
      </c>
      <c r="N1484" s="1" t="str">
        <f t="shared" si="153"/>
        <v>5</v>
      </c>
      <c r="S1484" s="1" t="str">
        <f t="shared" si="154"/>
        <v>8</v>
      </c>
      <c r="X1484" s="1">
        <f t="shared" si="155"/>
        <v>1465.2070779999995</v>
      </c>
      <c r="Y1484" s="1" t="str">
        <f t="shared" si="156"/>
        <v>1</v>
      </c>
    </row>
    <row r="1485" spans="1:25" x14ac:dyDescent="0.3">
      <c r="A1485" s="1">
        <v>4647253038</v>
      </c>
      <c r="B1485" s="1">
        <v>132.80377759999999</v>
      </c>
      <c r="C1485" s="1">
        <v>1992.056664</v>
      </c>
      <c r="D1485" s="1" t="str">
        <f t="shared" si="151"/>
        <v>1</v>
      </c>
      <c r="I1485" s="1" t="str">
        <f t="shared" si="152"/>
        <v>3</v>
      </c>
      <c r="N1485" s="1" t="str">
        <f t="shared" si="153"/>
        <v>1</v>
      </c>
      <c r="S1485" s="1" t="str">
        <f t="shared" si="154"/>
        <v>9</v>
      </c>
      <c r="X1485" s="1">
        <f t="shared" si="155"/>
        <v>1992.0566639999995</v>
      </c>
      <c r="Y1485" s="1" t="str">
        <f t="shared" si="156"/>
        <v>1</v>
      </c>
    </row>
    <row r="1486" spans="1:25" x14ac:dyDescent="0.3">
      <c r="A1486" s="1">
        <v>4648167961</v>
      </c>
      <c r="B1486" s="1">
        <v>138.89725749999999</v>
      </c>
      <c r="C1486" s="1">
        <v>1666.7670900000001</v>
      </c>
      <c r="D1486" s="1" t="str">
        <f t="shared" si="151"/>
        <v>1</v>
      </c>
      <c r="I1486" s="1" t="str">
        <f t="shared" si="152"/>
        <v>3</v>
      </c>
      <c r="N1486" s="1" t="str">
        <f t="shared" si="153"/>
        <v>1</v>
      </c>
      <c r="S1486" s="1" t="str">
        <f t="shared" si="154"/>
        <v>6</v>
      </c>
      <c r="X1486" s="1">
        <f t="shared" si="155"/>
        <v>2500.150635</v>
      </c>
      <c r="Y1486" s="1" t="str">
        <f t="shared" si="156"/>
        <v>2</v>
      </c>
    </row>
    <row r="1487" spans="1:25" x14ac:dyDescent="0.3">
      <c r="A1487" s="1">
        <v>4651227029</v>
      </c>
      <c r="B1487" s="1">
        <v>164.8575419</v>
      </c>
      <c r="C1487" s="1">
        <v>1648.575419</v>
      </c>
      <c r="D1487" s="1" t="str">
        <f t="shared" si="151"/>
        <v>1</v>
      </c>
      <c r="I1487" s="1" t="str">
        <f t="shared" si="152"/>
        <v>6</v>
      </c>
      <c r="N1487" s="1" t="str">
        <f t="shared" si="153"/>
        <v>1</v>
      </c>
      <c r="S1487" s="1" t="str">
        <f t="shared" si="154"/>
        <v>6</v>
      </c>
      <c r="X1487" s="1">
        <f t="shared" si="155"/>
        <v>3297.1508380000005</v>
      </c>
      <c r="Y1487" s="1" t="str">
        <f t="shared" si="156"/>
        <v>3</v>
      </c>
    </row>
    <row r="1488" spans="1:25" x14ac:dyDescent="0.3">
      <c r="A1488" s="1">
        <v>4651683955</v>
      </c>
      <c r="B1488" s="1">
        <v>962.92636110000001</v>
      </c>
      <c r="C1488" s="1">
        <v>22147.30631</v>
      </c>
      <c r="D1488" s="1" t="str">
        <f t="shared" si="151"/>
        <v>9</v>
      </c>
      <c r="I1488" s="1" t="str">
        <f t="shared" si="152"/>
        <v>6</v>
      </c>
      <c r="N1488" s="1" t="str">
        <f t="shared" si="153"/>
        <v>2</v>
      </c>
      <c r="S1488" s="1" t="str">
        <f t="shared" si="154"/>
        <v>2</v>
      </c>
      <c r="X1488" s="1">
        <f t="shared" si="155"/>
        <v>6740.4845229999992</v>
      </c>
      <c r="Y1488" s="1" t="str">
        <f t="shared" si="156"/>
        <v>6</v>
      </c>
    </row>
    <row r="1489" spans="1:25" x14ac:dyDescent="0.3">
      <c r="A1489" s="1">
        <v>4652451929</v>
      </c>
      <c r="B1489" s="1">
        <v>221.8513686</v>
      </c>
      <c r="C1489" s="1">
        <v>5324.4328459999997</v>
      </c>
      <c r="D1489" s="1" t="str">
        <f t="shared" si="151"/>
        <v>2</v>
      </c>
      <c r="I1489" s="1" t="str">
        <f t="shared" si="152"/>
        <v>2</v>
      </c>
      <c r="N1489" s="1" t="str">
        <f t="shared" si="153"/>
        <v>5</v>
      </c>
      <c r="S1489" s="1" t="str">
        <f t="shared" si="154"/>
        <v>3</v>
      </c>
      <c r="X1489" s="1">
        <f t="shared" si="155"/>
        <v>1331.1082120000001</v>
      </c>
      <c r="Y1489" s="1" t="str">
        <f t="shared" si="156"/>
        <v>1</v>
      </c>
    </row>
    <row r="1490" spans="1:25" x14ac:dyDescent="0.3">
      <c r="A1490" s="1">
        <v>4654259444</v>
      </c>
      <c r="B1490" s="1">
        <v>452.58070409999999</v>
      </c>
      <c r="C1490" s="1">
        <v>2715.4842250000002</v>
      </c>
      <c r="D1490" s="1" t="str">
        <f t="shared" si="151"/>
        <v>4</v>
      </c>
      <c r="I1490" s="1" t="str">
        <f t="shared" si="152"/>
        <v>5</v>
      </c>
      <c r="N1490" s="1" t="str">
        <f t="shared" si="153"/>
        <v>2</v>
      </c>
      <c r="S1490" s="1" t="str">
        <f t="shared" si="154"/>
        <v>7</v>
      </c>
      <c r="X1490" s="1">
        <f t="shared" si="155"/>
        <v>10861.936898</v>
      </c>
      <c r="Y1490" s="1" t="str">
        <f t="shared" si="156"/>
        <v>1</v>
      </c>
    </row>
    <row r="1491" spans="1:25" x14ac:dyDescent="0.3">
      <c r="A1491" s="1">
        <v>4655628864</v>
      </c>
      <c r="B1491" s="1">
        <v>957.84405219999996</v>
      </c>
      <c r="C1491" s="1">
        <v>7662.752418</v>
      </c>
      <c r="D1491" s="1" t="str">
        <f t="shared" si="151"/>
        <v>9</v>
      </c>
      <c r="I1491" s="1" t="str">
        <f t="shared" si="152"/>
        <v>5</v>
      </c>
      <c r="N1491" s="1" t="str">
        <f t="shared" si="153"/>
        <v>7</v>
      </c>
      <c r="S1491" s="1" t="str">
        <f t="shared" si="154"/>
        <v>6</v>
      </c>
      <c r="X1491" s="1">
        <f t="shared" si="155"/>
        <v>21072.569147999999</v>
      </c>
      <c r="Y1491" s="1" t="str">
        <f t="shared" si="156"/>
        <v>2</v>
      </c>
    </row>
    <row r="1492" spans="1:25" x14ac:dyDescent="0.3">
      <c r="A1492" s="1">
        <v>4655730662</v>
      </c>
      <c r="B1492" s="1">
        <v>976.76773279999998</v>
      </c>
      <c r="C1492" s="1">
        <v>8790.9095949999992</v>
      </c>
      <c r="D1492" s="1" t="str">
        <f t="shared" si="151"/>
        <v>9</v>
      </c>
      <c r="I1492" s="1" t="str">
        <f t="shared" si="152"/>
        <v>7</v>
      </c>
      <c r="N1492" s="1" t="str">
        <f t="shared" si="153"/>
        <v>8</v>
      </c>
      <c r="S1492" s="1" t="str">
        <f t="shared" si="154"/>
        <v>7</v>
      </c>
      <c r="X1492" s="1">
        <f t="shared" si="155"/>
        <v>20512.122389000004</v>
      </c>
      <c r="Y1492" s="1" t="str">
        <f t="shared" si="156"/>
        <v>2</v>
      </c>
    </row>
    <row r="1493" spans="1:25" x14ac:dyDescent="0.3">
      <c r="A1493" s="1">
        <v>4656675123</v>
      </c>
      <c r="B1493" s="1">
        <v>979.96072170000002</v>
      </c>
      <c r="C1493" s="1">
        <v>2939.882165</v>
      </c>
      <c r="D1493" s="1" t="str">
        <f t="shared" si="151"/>
        <v>9</v>
      </c>
      <c r="I1493" s="1" t="str">
        <f t="shared" si="152"/>
        <v>7</v>
      </c>
      <c r="N1493" s="1" t="str">
        <f t="shared" si="153"/>
        <v>2</v>
      </c>
      <c r="S1493" s="1" t="str">
        <f t="shared" si="154"/>
        <v>9</v>
      </c>
      <c r="X1493" s="1">
        <f t="shared" si="155"/>
        <v>26458.939486000003</v>
      </c>
      <c r="Y1493" s="1" t="str">
        <f t="shared" si="156"/>
        <v>2</v>
      </c>
    </row>
    <row r="1494" spans="1:25" x14ac:dyDescent="0.3">
      <c r="A1494" s="1">
        <v>4658221229</v>
      </c>
      <c r="B1494" s="1">
        <v>379.42022700000001</v>
      </c>
      <c r="C1494" s="1">
        <v>11003.18658</v>
      </c>
      <c r="D1494" s="1" t="str">
        <f t="shared" si="151"/>
        <v>3</v>
      </c>
      <c r="I1494" s="1" t="str">
        <f t="shared" si="152"/>
        <v>7</v>
      </c>
      <c r="N1494" s="1" t="str">
        <f t="shared" si="153"/>
        <v>1</v>
      </c>
      <c r="S1494" s="1" t="str">
        <f t="shared" si="154"/>
        <v>1</v>
      </c>
      <c r="X1494" s="1">
        <f t="shared" si="155"/>
        <v>379.42023000000154</v>
      </c>
      <c r="Y1494" s="1" t="str">
        <f t="shared" si="156"/>
        <v>3</v>
      </c>
    </row>
    <row r="1495" spans="1:25" x14ac:dyDescent="0.3">
      <c r="A1495" s="1">
        <v>4658927838</v>
      </c>
      <c r="B1495" s="1">
        <v>47.289755509999999</v>
      </c>
      <c r="C1495" s="1">
        <v>94.579511019999998</v>
      </c>
      <c r="D1495" s="1" t="str">
        <f t="shared" si="151"/>
        <v>4</v>
      </c>
      <c r="I1495" s="1" t="str">
        <f t="shared" si="152"/>
        <v>7</v>
      </c>
      <c r="N1495" s="1" t="str">
        <f t="shared" si="153"/>
        <v>9</v>
      </c>
      <c r="S1495" s="1" t="str">
        <f t="shared" si="154"/>
        <v>4</v>
      </c>
      <c r="X1495" s="1">
        <f t="shared" si="155"/>
        <v>1324.1131542800001</v>
      </c>
      <c r="Y1495" s="1" t="str">
        <f t="shared" si="156"/>
        <v>1</v>
      </c>
    </row>
    <row r="1496" spans="1:25" x14ac:dyDescent="0.3">
      <c r="A1496" s="1">
        <v>4658938285</v>
      </c>
      <c r="B1496" s="1">
        <v>380.98276490000001</v>
      </c>
      <c r="C1496" s="1">
        <v>5333.7587089999997</v>
      </c>
      <c r="D1496" s="1" t="str">
        <f t="shared" si="151"/>
        <v>3</v>
      </c>
      <c r="I1496" s="1" t="str">
        <f t="shared" si="152"/>
        <v>8</v>
      </c>
      <c r="N1496" s="1" t="str">
        <f t="shared" si="153"/>
        <v>5</v>
      </c>
      <c r="S1496" s="1" t="str">
        <f t="shared" si="154"/>
        <v>3</v>
      </c>
      <c r="X1496" s="1">
        <f t="shared" si="155"/>
        <v>6095.7242380000007</v>
      </c>
      <c r="Y1496" s="1" t="str">
        <f t="shared" si="156"/>
        <v>6</v>
      </c>
    </row>
    <row r="1497" spans="1:25" x14ac:dyDescent="0.3">
      <c r="A1497" s="1">
        <v>4661693729</v>
      </c>
      <c r="B1497" s="1">
        <v>168.9515399</v>
      </c>
      <c r="C1497" s="1">
        <v>3041.1277180000002</v>
      </c>
      <c r="D1497" s="1" t="str">
        <f t="shared" si="151"/>
        <v>1</v>
      </c>
      <c r="I1497" s="1" t="str">
        <f t="shared" si="152"/>
        <v>6</v>
      </c>
      <c r="N1497" s="1" t="str">
        <f t="shared" si="153"/>
        <v>3</v>
      </c>
      <c r="S1497" s="1" t="str">
        <f t="shared" si="154"/>
        <v>0</v>
      </c>
      <c r="X1497" s="1">
        <f t="shared" si="155"/>
        <v>2027.4184789999995</v>
      </c>
      <c r="Y1497" s="1" t="str">
        <f t="shared" si="156"/>
        <v>2</v>
      </c>
    </row>
    <row r="1498" spans="1:25" x14ac:dyDescent="0.3">
      <c r="A1498" s="1">
        <v>4661842060</v>
      </c>
      <c r="B1498" s="1">
        <v>593.34430250000003</v>
      </c>
      <c r="C1498" s="1">
        <v>1780.0329079999999</v>
      </c>
      <c r="D1498" s="1" t="str">
        <f t="shared" si="151"/>
        <v>5</v>
      </c>
      <c r="I1498" s="1" t="str">
        <f t="shared" si="152"/>
        <v>9</v>
      </c>
      <c r="N1498" s="1" t="str">
        <f t="shared" si="153"/>
        <v>1</v>
      </c>
      <c r="S1498" s="1" t="str">
        <f t="shared" si="154"/>
        <v>7</v>
      </c>
      <c r="X1498" s="1">
        <f t="shared" si="155"/>
        <v>16020.296167000002</v>
      </c>
      <c r="Y1498" s="1" t="str">
        <f t="shared" si="156"/>
        <v>1</v>
      </c>
    </row>
    <row r="1499" spans="1:25" x14ac:dyDescent="0.3">
      <c r="A1499" s="1">
        <v>4663170145</v>
      </c>
      <c r="B1499" s="1">
        <v>984.91159489999995</v>
      </c>
      <c r="C1499" s="1">
        <v>4924.5579749999997</v>
      </c>
      <c r="D1499" s="1" t="str">
        <f t="shared" si="151"/>
        <v>9</v>
      </c>
      <c r="I1499" s="1" t="str">
        <f t="shared" si="152"/>
        <v>8</v>
      </c>
      <c r="N1499" s="1" t="str">
        <f t="shared" si="153"/>
        <v>4</v>
      </c>
      <c r="S1499" s="1" t="str">
        <f t="shared" si="154"/>
        <v>9</v>
      </c>
      <c r="X1499" s="1">
        <f t="shared" si="155"/>
        <v>24622.789871999998</v>
      </c>
      <c r="Y1499" s="1" t="str">
        <f t="shared" si="156"/>
        <v>2</v>
      </c>
    </row>
    <row r="1500" spans="1:25" x14ac:dyDescent="0.3">
      <c r="A1500" s="1">
        <v>4664740044</v>
      </c>
      <c r="B1500" s="1">
        <v>868.00250110000002</v>
      </c>
      <c r="C1500" s="1">
        <v>4340.012506</v>
      </c>
      <c r="D1500" s="1" t="str">
        <f t="shared" si="151"/>
        <v>8</v>
      </c>
      <c r="I1500" s="1" t="str">
        <f t="shared" si="152"/>
        <v>6</v>
      </c>
      <c r="N1500" s="1" t="str">
        <f t="shared" si="153"/>
        <v>4</v>
      </c>
      <c r="S1500" s="1" t="str">
        <f t="shared" si="154"/>
        <v>3</v>
      </c>
      <c r="X1500" s="1">
        <f t="shared" si="155"/>
        <v>21700.062527000002</v>
      </c>
      <c r="Y1500" s="1" t="str">
        <f t="shared" si="156"/>
        <v>2</v>
      </c>
    </row>
    <row r="1501" spans="1:25" x14ac:dyDescent="0.3">
      <c r="A1501" s="1">
        <v>4667788689</v>
      </c>
      <c r="B1501" s="1">
        <v>709.49400809999997</v>
      </c>
      <c r="C1501" s="1">
        <v>709.49400809999997</v>
      </c>
      <c r="D1501" s="1" t="str">
        <f t="shared" si="151"/>
        <v>7</v>
      </c>
      <c r="I1501" s="1" t="str">
        <f t="shared" si="152"/>
        <v>0</v>
      </c>
      <c r="N1501" s="1" t="str">
        <f t="shared" si="153"/>
        <v>7</v>
      </c>
      <c r="S1501" s="1" t="str">
        <f t="shared" si="154"/>
        <v>0</v>
      </c>
      <c r="X1501" s="1">
        <f t="shared" si="155"/>
        <v>20575.3262349</v>
      </c>
      <c r="Y1501" s="1" t="str">
        <f t="shared" si="156"/>
        <v>2</v>
      </c>
    </row>
    <row r="1502" spans="1:25" x14ac:dyDescent="0.3">
      <c r="A1502" s="1">
        <v>4667847385</v>
      </c>
      <c r="B1502" s="1">
        <v>642.47122709999996</v>
      </c>
      <c r="C1502" s="1">
        <v>16704.251899999999</v>
      </c>
      <c r="D1502" s="1" t="str">
        <f t="shared" si="151"/>
        <v>6</v>
      </c>
      <c r="I1502" s="1" t="str">
        <f t="shared" si="152"/>
        <v>4</v>
      </c>
      <c r="N1502" s="1" t="str">
        <f t="shared" si="153"/>
        <v>1</v>
      </c>
      <c r="S1502" s="1" t="str">
        <f t="shared" si="154"/>
        <v>6</v>
      </c>
      <c r="X1502" s="1">
        <f t="shared" si="155"/>
        <v>2569.8849129999981</v>
      </c>
      <c r="Y1502" s="1" t="str">
        <f t="shared" si="156"/>
        <v>2</v>
      </c>
    </row>
    <row r="1503" spans="1:25" x14ac:dyDescent="0.3">
      <c r="A1503" s="1">
        <v>4669661257</v>
      </c>
      <c r="B1503" s="1">
        <v>375.00788779999999</v>
      </c>
      <c r="C1503" s="1">
        <v>3000.0631020000001</v>
      </c>
      <c r="D1503" s="1" t="str">
        <f t="shared" si="151"/>
        <v>3</v>
      </c>
      <c r="I1503" s="1" t="str">
        <f t="shared" si="152"/>
        <v>7</v>
      </c>
      <c r="N1503" s="1" t="str">
        <f t="shared" si="153"/>
        <v>3</v>
      </c>
      <c r="S1503" s="1" t="str">
        <f t="shared" si="154"/>
        <v>0</v>
      </c>
      <c r="X1503" s="1">
        <f t="shared" si="155"/>
        <v>8250.1735319999989</v>
      </c>
      <c r="Y1503" s="1" t="str">
        <f t="shared" si="156"/>
        <v>8</v>
      </c>
    </row>
    <row r="1504" spans="1:25" x14ac:dyDescent="0.3">
      <c r="A1504" s="1">
        <v>4669860506</v>
      </c>
      <c r="B1504" s="1">
        <v>257.82878369999997</v>
      </c>
      <c r="C1504" s="1">
        <v>5414.404458</v>
      </c>
      <c r="D1504" s="1" t="str">
        <f t="shared" si="151"/>
        <v>2</v>
      </c>
      <c r="I1504" s="1" t="str">
        <f t="shared" si="152"/>
        <v>5</v>
      </c>
      <c r="N1504" s="1" t="str">
        <f t="shared" si="153"/>
        <v>5</v>
      </c>
      <c r="S1504" s="1" t="str">
        <f t="shared" si="154"/>
        <v>4</v>
      </c>
      <c r="X1504" s="1">
        <f t="shared" si="155"/>
        <v>2320.4590529999996</v>
      </c>
      <c r="Y1504" s="1" t="str">
        <f t="shared" si="156"/>
        <v>2</v>
      </c>
    </row>
    <row r="1505" spans="1:25" x14ac:dyDescent="0.3">
      <c r="A1505" s="1">
        <v>4671134041</v>
      </c>
      <c r="B1505" s="1">
        <v>432.39558849999997</v>
      </c>
      <c r="C1505" s="1">
        <v>4756.3514740000001</v>
      </c>
      <c r="D1505" s="1" t="str">
        <f t="shared" si="151"/>
        <v>4</v>
      </c>
      <c r="I1505" s="1" t="str">
        <f t="shared" si="152"/>
        <v>3</v>
      </c>
      <c r="N1505" s="1" t="str">
        <f t="shared" si="153"/>
        <v>4</v>
      </c>
      <c r="S1505" s="1" t="str">
        <f t="shared" si="154"/>
        <v>7</v>
      </c>
      <c r="X1505" s="1">
        <f t="shared" si="155"/>
        <v>8215.5161809999991</v>
      </c>
      <c r="Y1505" s="1" t="str">
        <f t="shared" si="156"/>
        <v>8</v>
      </c>
    </row>
    <row r="1506" spans="1:25" x14ac:dyDescent="0.3">
      <c r="A1506" s="1">
        <v>4674942761</v>
      </c>
      <c r="B1506" s="1">
        <v>731.50840249999999</v>
      </c>
      <c r="C1506" s="1">
        <v>20482.235270000001</v>
      </c>
      <c r="D1506" s="1" t="str">
        <f t="shared" si="151"/>
        <v>7</v>
      </c>
      <c r="I1506" s="1" t="str">
        <f t="shared" si="152"/>
        <v>3</v>
      </c>
      <c r="N1506" s="1" t="str">
        <f t="shared" si="153"/>
        <v>2</v>
      </c>
      <c r="S1506" s="1" t="str">
        <f t="shared" si="154"/>
        <v>0</v>
      </c>
      <c r="X1506" s="1">
        <f t="shared" si="155"/>
        <v>1463.0168049999993</v>
      </c>
      <c r="Y1506" s="1" t="str">
        <f t="shared" si="156"/>
        <v>1</v>
      </c>
    </row>
    <row r="1507" spans="1:25" x14ac:dyDescent="0.3">
      <c r="A1507" s="1">
        <v>4676085949</v>
      </c>
      <c r="B1507" s="1">
        <v>967.46271200000001</v>
      </c>
      <c r="C1507" s="1">
        <v>7739.7016960000001</v>
      </c>
      <c r="D1507" s="1" t="str">
        <f t="shared" si="151"/>
        <v>9</v>
      </c>
      <c r="I1507" s="1" t="str">
        <f t="shared" si="152"/>
        <v>6</v>
      </c>
      <c r="N1507" s="1" t="str">
        <f t="shared" si="153"/>
        <v>7</v>
      </c>
      <c r="S1507" s="1" t="str">
        <f t="shared" si="154"/>
        <v>7</v>
      </c>
      <c r="X1507" s="1">
        <f t="shared" si="155"/>
        <v>21284.179663999999</v>
      </c>
      <c r="Y1507" s="1" t="str">
        <f t="shared" si="156"/>
        <v>2</v>
      </c>
    </row>
    <row r="1508" spans="1:25" x14ac:dyDescent="0.3">
      <c r="A1508" s="1">
        <v>4676455249</v>
      </c>
      <c r="B1508" s="1">
        <v>278.9781898</v>
      </c>
      <c r="C1508" s="1">
        <v>6695.4765550000002</v>
      </c>
      <c r="D1508" s="1" t="str">
        <f t="shared" si="151"/>
        <v>2</v>
      </c>
      <c r="I1508" s="1" t="str">
        <f t="shared" si="152"/>
        <v>7</v>
      </c>
      <c r="N1508" s="1" t="str">
        <f t="shared" si="153"/>
        <v>6</v>
      </c>
      <c r="S1508" s="1" t="str">
        <f t="shared" si="154"/>
        <v>6</v>
      </c>
      <c r="X1508" s="1">
        <f t="shared" si="155"/>
        <v>1673.8691389999994</v>
      </c>
      <c r="Y1508" s="1" t="str">
        <f t="shared" si="156"/>
        <v>1</v>
      </c>
    </row>
    <row r="1509" spans="1:25" x14ac:dyDescent="0.3">
      <c r="A1509" s="1">
        <v>4677246411</v>
      </c>
      <c r="B1509" s="1">
        <v>510.34187589999999</v>
      </c>
      <c r="C1509" s="1">
        <v>13268.88877</v>
      </c>
      <c r="D1509" s="1" t="str">
        <f t="shared" si="151"/>
        <v>5</v>
      </c>
      <c r="I1509" s="1" t="str">
        <f t="shared" si="152"/>
        <v>1</v>
      </c>
      <c r="N1509" s="1" t="str">
        <f t="shared" si="153"/>
        <v>1</v>
      </c>
      <c r="S1509" s="1" t="str">
        <f t="shared" si="154"/>
        <v>3</v>
      </c>
      <c r="X1509" s="1">
        <f t="shared" si="155"/>
        <v>2041.3675070000008</v>
      </c>
      <c r="Y1509" s="1" t="str">
        <f t="shared" si="156"/>
        <v>2</v>
      </c>
    </row>
    <row r="1510" spans="1:25" x14ac:dyDescent="0.3">
      <c r="A1510" s="1">
        <v>4677861623</v>
      </c>
      <c r="B1510" s="1">
        <v>16.173651329999998</v>
      </c>
      <c r="C1510" s="1">
        <v>226.43111859999999</v>
      </c>
      <c r="D1510" s="1" t="str">
        <f t="shared" si="151"/>
        <v>1</v>
      </c>
      <c r="I1510" s="1" t="str">
        <f t="shared" si="152"/>
        <v>6</v>
      </c>
      <c r="N1510" s="1" t="str">
        <f t="shared" si="153"/>
        <v>2</v>
      </c>
      <c r="S1510" s="1" t="str">
        <f t="shared" si="154"/>
        <v>2</v>
      </c>
      <c r="X1510" s="1">
        <f t="shared" si="155"/>
        <v>258.77842129999999</v>
      </c>
      <c r="Y1510" s="1" t="str">
        <f t="shared" si="156"/>
        <v>2</v>
      </c>
    </row>
    <row r="1511" spans="1:25" x14ac:dyDescent="0.3">
      <c r="A1511" s="1">
        <v>4682063083</v>
      </c>
      <c r="B1511" s="1">
        <v>252.6746617</v>
      </c>
      <c r="C1511" s="1">
        <v>6822.2158659999996</v>
      </c>
      <c r="D1511" s="1" t="str">
        <f t="shared" si="151"/>
        <v>2</v>
      </c>
      <c r="I1511" s="1" t="str">
        <f t="shared" si="152"/>
        <v>5</v>
      </c>
      <c r="N1511" s="1" t="str">
        <f t="shared" si="153"/>
        <v>6</v>
      </c>
      <c r="S1511" s="1" t="str">
        <f t="shared" si="154"/>
        <v>8</v>
      </c>
      <c r="X1511" s="1">
        <f t="shared" si="155"/>
        <v>758.02398500000072</v>
      </c>
      <c r="Y1511" s="1" t="str">
        <f t="shared" si="156"/>
        <v>7</v>
      </c>
    </row>
    <row r="1512" spans="1:25" x14ac:dyDescent="0.3">
      <c r="A1512" s="1">
        <v>4682075796</v>
      </c>
      <c r="B1512" s="1">
        <v>753.36246570000003</v>
      </c>
      <c r="C1512" s="1">
        <v>6026.8997259999996</v>
      </c>
      <c r="D1512" s="1" t="str">
        <f t="shared" si="151"/>
        <v>7</v>
      </c>
      <c r="I1512" s="1" t="str">
        <f t="shared" si="152"/>
        <v>5</v>
      </c>
      <c r="N1512" s="1" t="str">
        <f t="shared" si="153"/>
        <v>6</v>
      </c>
      <c r="S1512" s="1" t="str">
        <f t="shared" si="154"/>
        <v>0</v>
      </c>
      <c r="X1512" s="1">
        <f t="shared" si="155"/>
        <v>16573.974245000001</v>
      </c>
      <c r="Y1512" s="1" t="str">
        <f t="shared" si="156"/>
        <v>1</v>
      </c>
    </row>
    <row r="1513" spans="1:25" x14ac:dyDescent="0.3">
      <c r="A1513" s="1">
        <v>4682430428</v>
      </c>
      <c r="B1513" s="1">
        <v>237.09478809999999</v>
      </c>
      <c r="C1513" s="1">
        <v>5690.2749139999996</v>
      </c>
      <c r="D1513" s="1" t="str">
        <f t="shared" si="151"/>
        <v>2</v>
      </c>
      <c r="I1513" s="1" t="str">
        <f t="shared" si="152"/>
        <v>3</v>
      </c>
      <c r="N1513" s="1" t="str">
        <f t="shared" si="153"/>
        <v>5</v>
      </c>
      <c r="S1513" s="1" t="str">
        <f t="shared" si="154"/>
        <v>6</v>
      </c>
      <c r="X1513" s="1">
        <f t="shared" si="155"/>
        <v>1422.5687289999996</v>
      </c>
      <c r="Y1513" s="1" t="str">
        <f t="shared" si="156"/>
        <v>1</v>
      </c>
    </row>
    <row r="1514" spans="1:25" x14ac:dyDescent="0.3">
      <c r="A1514" s="1">
        <v>4682444427</v>
      </c>
      <c r="B1514" s="1">
        <v>244.66508870000001</v>
      </c>
      <c r="C1514" s="1">
        <v>489.33017740000003</v>
      </c>
      <c r="D1514" s="1" t="str">
        <f t="shared" si="151"/>
        <v>2</v>
      </c>
      <c r="I1514" s="1" t="str">
        <f t="shared" si="152"/>
        <v>4</v>
      </c>
      <c r="N1514" s="1" t="str">
        <f t="shared" si="153"/>
        <v>4</v>
      </c>
      <c r="S1514" s="1" t="str">
        <f t="shared" si="154"/>
        <v>8</v>
      </c>
      <c r="X1514" s="1">
        <f t="shared" si="155"/>
        <v>6850.6224836000001</v>
      </c>
      <c r="Y1514" s="1" t="str">
        <f t="shared" si="156"/>
        <v>6</v>
      </c>
    </row>
    <row r="1515" spans="1:25" x14ac:dyDescent="0.3">
      <c r="A1515" s="1">
        <v>4682706242</v>
      </c>
      <c r="B1515" s="1">
        <v>975.80272009999999</v>
      </c>
      <c r="C1515" s="1">
        <v>21467.65984</v>
      </c>
      <c r="D1515" s="1" t="str">
        <f t="shared" si="151"/>
        <v>9</v>
      </c>
      <c r="I1515" s="1" t="str">
        <f t="shared" si="152"/>
        <v>7</v>
      </c>
      <c r="N1515" s="1" t="str">
        <f t="shared" si="153"/>
        <v>2</v>
      </c>
      <c r="S1515" s="1" t="str">
        <f t="shared" si="154"/>
        <v>1</v>
      </c>
      <c r="X1515" s="1">
        <f t="shared" si="155"/>
        <v>7806.4217629999985</v>
      </c>
      <c r="Y1515" s="1" t="str">
        <f t="shared" si="156"/>
        <v>7</v>
      </c>
    </row>
    <row r="1516" spans="1:25" x14ac:dyDescent="0.3">
      <c r="A1516" s="1">
        <v>4683321693</v>
      </c>
      <c r="B1516" s="1">
        <v>187.76228069999999</v>
      </c>
      <c r="C1516" s="1">
        <v>1126.573684</v>
      </c>
      <c r="D1516" s="1" t="str">
        <f t="shared" si="151"/>
        <v>1</v>
      </c>
      <c r="I1516" s="1" t="str">
        <f t="shared" si="152"/>
        <v>8</v>
      </c>
      <c r="N1516" s="1" t="str">
        <f t="shared" si="153"/>
        <v>1</v>
      </c>
      <c r="S1516" s="1" t="str">
        <f t="shared" si="154"/>
        <v>1</v>
      </c>
      <c r="X1516" s="1">
        <f t="shared" si="155"/>
        <v>4506.2947370000002</v>
      </c>
      <c r="Y1516" s="1" t="str">
        <f t="shared" si="156"/>
        <v>4</v>
      </c>
    </row>
    <row r="1517" spans="1:25" x14ac:dyDescent="0.3">
      <c r="A1517" s="1">
        <v>4684329335</v>
      </c>
      <c r="B1517" s="1">
        <v>139.41000020000001</v>
      </c>
      <c r="C1517" s="1">
        <v>4042.8900060000001</v>
      </c>
      <c r="D1517" s="1" t="str">
        <f t="shared" si="151"/>
        <v>1</v>
      </c>
      <c r="I1517" s="1" t="str">
        <f t="shared" si="152"/>
        <v>3</v>
      </c>
      <c r="N1517" s="1" t="str">
        <f t="shared" si="153"/>
        <v>4</v>
      </c>
      <c r="S1517" s="1" t="str">
        <f t="shared" si="154"/>
        <v>0</v>
      </c>
      <c r="X1517" s="1">
        <f t="shared" si="155"/>
        <v>139.41000000000031</v>
      </c>
      <c r="Y1517" s="1" t="str">
        <f t="shared" si="156"/>
        <v>1</v>
      </c>
    </row>
    <row r="1518" spans="1:25" x14ac:dyDescent="0.3">
      <c r="A1518" s="1">
        <v>4685081016</v>
      </c>
      <c r="B1518" s="1">
        <v>203.98324059999999</v>
      </c>
      <c r="C1518" s="1">
        <v>2039.832406</v>
      </c>
      <c r="D1518" s="1" t="str">
        <f t="shared" si="151"/>
        <v>2</v>
      </c>
      <c r="I1518" s="1" t="str">
        <f t="shared" si="152"/>
        <v>0</v>
      </c>
      <c r="N1518" s="1" t="str">
        <f t="shared" si="153"/>
        <v>2</v>
      </c>
      <c r="S1518" s="1" t="str">
        <f t="shared" si="154"/>
        <v>0</v>
      </c>
      <c r="X1518" s="1">
        <f t="shared" si="155"/>
        <v>4079.6648119999995</v>
      </c>
      <c r="Y1518" s="1" t="str">
        <f t="shared" si="156"/>
        <v>4</v>
      </c>
    </row>
    <row r="1519" spans="1:25" x14ac:dyDescent="0.3">
      <c r="A1519" s="1">
        <v>4685307221</v>
      </c>
      <c r="B1519" s="1">
        <v>702.25436809999997</v>
      </c>
      <c r="C1519" s="1">
        <v>4915.7805770000004</v>
      </c>
      <c r="D1519" s="1" t="str">
        <f t="shared" si="151"/>
        <v>7</v>
      </c>
      <c r="I1519" s="1" t="str">
        <f t="shared" si="152"/>
        <v>0</v>
      </c>
      <c r="N1519" s="1" t="str">
        <f t="shared" si="153"/>
        <v>4</v>
      </c>
      <c r="S1519" s="1" t="str">
        <f t="shared" si="154"/>
        <v>9</v>
      </c>
      <c r="X1519" s="1">
        <f t="shared" si="155"/>
        <v>16151.850465999996</v>
      </c>
      <c r="Y1519" s="1" t="str">
        <f t="shared" si="156"/>
        <v>1</v>
      </c>
    </row>
    <row r="1520" spans="1:25" x14ac:dyDescent="0.3">
      <c r="A1520" s="1">
        <v>4686915370</v>
      </c>
      <c r="B1520" s="1">
        <v>613.3212585</v>
      </c>
      <c r="C1520" s="1">
        <v>8586.4976189999998</v>
      </c>
      <c r="D1520" s="1" t="str">
        <f t="shared" si="151"/>
        <v>6</v>
      </c>
      <c r="I1520" s="1" t="str">
        <f t="shared" si="152"/>
        <v>1</v>
      </c>
      <c r="N1520" s="1" t="str">
        <f t="shared" si="153"/>
        <v>8</v>
      </c>
      <c r="S1520" s="1" t="str">
        <f t="shared" si="154"/>
        <v>5</v>
      </c>
      <c r="X1520" s="1">
        <f t="shared" si="155"/>
        <v>9813.140136</v>
      </c>
      <c r="Y1520" s="1" t="str">
        <f t="shared" si="156"/>
        <v>9</v>
      </c>
    </row>
    <row r="1521" spans="1:25" x14ac:dyDescent="0.3">
      <c r="A1521" s="1">
        <v>4689781016</v>
      </c>
      <c r="B1521" s="1">
        <v>282.73311530000001</v>
      </c>
      <c r="C1521" s="1">
        <v>8481.9934589999993</v>
      </c>
      <c r="D1521" s="1" t="str">
        <f t="shared" si="151"/>
        <v>2</v>
      </c>
      <c r="I1521" s="1" t="str">
        <f t="shared" si="152"/>
        <v>8</v>
      </c>
      <c r="N1521" s="1" t="str">
        <f t="shared" si="153"/>
        <v>8</v>
      </c>
      <c r="S1521" s="1" t="str">
        <f t="shared" si="154"/>
        <v>4</v>
      </c>
      <c r="X1521" s="1">
        <f t="shared" si="155"/>
        <v>1.8189894035458565E-12</v>
      </c>
      <c r="Y1521" s="1" t="str">
        <f t="shared" si="156"/>
        <v>1</v>
      </c>
    </row>
    <row r="1522" spans="1:25" x14ac:dyDescent="0.3">
      <c r="A1522" s="1">
        <v>4692033866</v>
      </c>
      <c r="B1522" s="1">
        <v>15.74808882</v>
      </c>
      <c r="C1522" s="1">
        <v>393.70222050000001</v>
      </c>
      <c r="D1522" s="1" t="str">
        <f t="shared" si="151"/>
        <v>1</v>
      </c>
      <c r="I1522" s="1" t="str">
        <f t="shared" si="152"/>
        <v>5</v>
      </c>
      <c r="N1522" s="1" t="str">
        <f t="shared" si="153"/>
        <v>3</v>
      </c>
      <c r="S1522" s="1" t="str">
        <f t="shared" si="154"/>
        <v>9</v>
      </c>
      <c r="X1522" s="1">
        <f t="shared" si="155"/>
        <v>78.740444099999991</v>
      </c>
      <c r="Y1522" s="1" t="str">
        <f t="shared" si="156"/>
        <v>7</v>
      </c>
    </row>
    <row r="1523" spans="1:25" x14ac:dyDescent="0.3">
      <c r="A1523" s="1">
        <v>4692201230</v>
      </c>
      <c r="B1523" s="1">
        <v>749.14857900000004</v>
      </c>
      <c r="C1523" s="1">
        <v>749.14857900000004</v>
      </c>
      <c r="D1523" s="1" t="str">
        <f t="shared" si="151"/>
        <v>7</v>
      </c>
      <c r="I1523" s="1" t="str">
        <f t="shared" si="152"/>
        <v>4</v>
      </c>
      <c r="N1523" s="1" t="str">
        <f t="shared" si="153"/>
        <v>7</v>
      </c>
      <c r="S1523" s="1" t="str">
        <f t="shared" si="154"/>
        <v>4</v>
      </c>
      <c r="X1523" s="1">
        <f t="shared" si="155"/>
        <v>21725.308790999999</v>
      </c>
      <c r="Y1523" s="1" t="str">
        <f t="shared" si="156"/>
        <v>2</v>
      </c>
    </row>
    <row r="1524" spans="1:25" x14ac:dyDescent="0.3">
      <c r="A1524" s="1">
        <v>4692353706</v>
      </c>
      <c r="B1524" s="1">
        <v>876.41120390000003</v>
      </c>
      <c r="C1524" s="1">
        <v>15775.401669999999</v>
      </c>
      <c r="D1524" s="1" t="str">
        <f t="shared" si="151"/>
        <v>8</v>
      </c>
      <c r="I1524" s="1" t="str">
        <f t="shared" si="152"/>
        <v>7</v>
      </c>
      <c r="N1524" s="1" t="str">
        <f t="shared" si="153"/>
        <v>1</v>
      </c>
      <c r="S1524" s="1" t="str">
        <f t="shared" si="154"/>
        <v>5</v>
      </c>
      <c r="X1524" s="1">
        <f t="shared" si="155"/>
        <v>10516.934447000003</v>
      </c>
      <c r="Y1524" s="1" t="str">
        <f t="shared" si="156"/>
        <v>1</v>
      </c>
    </row>
    <row r="1525" spans="1:25" x14ac:dyDescent="0.3">
      <c r="A1525" s="1">
        <v>4693944514</v>
      </c>
      <c r="B1525" s="1">
        <v>742.19920119999995</v>
      </c>
      <c r="C1525" s="1">
        <v>22265.976040000001</v>
      </c>
      <c r="D1525" s="1" t="str">
        <f t="shared" si="151"/>
        <v>7</v>
      </c>
      <c r="I1525" s="1" t="str">
        <f t="shared" si="152"/>
        <v>4</v>
      </c>
      <c r="N1525" s="1" t="str">
        <f t="shared" si="153"/>
        <v>2</v>
      </c>
      <c r="S1525" s="1" t="str">
        <f t="shared" si="154"/>
        <v>2</v>
      </c>
      <c r="X1525" s="1">
        <f t="shared" si="155"/>
        <v>4.0000013541430235E-6</v>
      </c>
      <c r="Y1525" s="1" t="str">
        <f t="shared" si="156"/>
        <v>4</v>
      </c>
    </row>
    <row r="1526" spans="1:25" x14ac:dyDescent="0.3">
      <c r="A1526" s="1">
        <v>4697435045</v>
      </c>
      <c r="B1526" s="1">
        <v>53.243291319999997</v>
      </c>
      <c r="C1526" s="1">
        <v>851.89266110000005</v>
      </c>
      <c r="D1526" s="1" t="str">
        <f t="shared" si="151"/>
        <v>5</v>
      </c>
      <c r="I1526" s="1" t="str">
        <f t="shared" si="152"/>
        <v>3</v>
      </c>
      <c r="N1526" s="1" t="str">
        <f t="shared" si="153"/>
        <v>8</v>
      </c>
      <c r="S1526" s="1" t="str">
        <f t="shared" si="154"/>
        <v>5</v>
      </c>
      <c r="X1526" s="1">
        <f t="shared" si="155"/>
        <v>745.40607849999981</v>
      </c>
      <c r="Y1526" s="1" t="str">
        <f t="shared" si="156"/>
        <v>7</v>
      </c>
    </row>
    <row r="1527" spans="1:25" x14ac:dyDescent="0.3">
      <c r="A1527" s="1">
        <v>4700845732</v>
      </c>
      <c r="B1527" s="1">
        <v>936.97505200000001</v>
      </c>
      <c r="C1527" s="1">
        <v>14054.62578</v>
      </c>
      <c r="D1527" s="1" t="str">
        <f t="shared" si="151"/>
        <v>9</v>
      </c>
      <c r="I1527" s="1" t="str">
        <f t="shared" si="152"/>
        <v>3</v>
      </c>
      <c r="N1527" s="1" t="str">
        <f t="shared" si="153"/>
        <v>1</v>
      </c>
      <c r="S1527" s="1" t="str">
        <f t="shared" si="154"/>
        <v>4</v>
      </c>
      <c r="X1527" s="1">
        <f t="shared" si="155"/>
        <v>14054.62578</v>
      </c>
      <c r="Y1527" s="1" t="str">
        <f t="shared" si="156"/>
        <v>1</v>
      </c>
    </row>
    <row r="1528" spans="1:25" x14ac:dyDescent="0.3">
      <c r="A1528" s="1">
        <v>4704929031</v>
      </c>
      <c r="B1528" s="1">
        <v>149.69405560000001</v>
      </c>
      <c r="C1528" s="1">
        <v>2993.881112</v>
      </c>
      <c r="D1528" s="1" t="str">
        <f t="shared" si="151"/>
        <v>1</v>
      </c>
      <c r="I1528" s="1" t="str">
        <f t="shared" si="152"/>
        <v>4</v>
      </c>
      <c r="N1528" s="1" t="str">
        <f t="shared" si="153"/>
        <v>2</v>
      </c>
      <c r="S1528" s="1" t="str">
        <f t="shared" si="154"/>
        <v>9</v>
      </c>
      <c r="X1528" s="1">
        <f t="shared" si="155"/>
        <v>1496.9405560000005</v>
      </c>
      <c r="Y1528" s="1" t="str">
        <f t="shared" si="156"/>
        <v>1</v>
      </c>
    </row>
    <row r="1529" spans="1:25" x14ac:dyDescent="0.3">
      <c r="A1529" s="1">
        <v>4706030716</v>
      </c>
      <c r="B1529" s="1">
        <v>499.01325150000002</v>
      </c>
      <c r="C1529" s="1">
        <v>1996.0530060000001</v>
      </c>
      <c r="D1529" s="1" t="str">
        <f t="shared" si="151"/>
        <v>4</v>
      </c>
      <c r="I1529" s="1" t="str">
        <f t="shared" si="152"/>
        <v>9</v>
      </c>
      <c r="N1529" s="1" t="str">
        <f t="shared" si="153"/>
        <v>1</v>
      </c>
      <c r="S1529" s="1" t="str">
        <f t="shared" si="154"/>
        <v>9</v>
      </c>
      <c r="X1529" s="1">
        <f t="shared" si="155"/>
        <v>12974.344539</v>
      </c>
      <c r="Y1529" s="1" t="str">
        <f t="shared" si="156"/>
        <v>1</v>
      </c>
    </row>
    <row r="1530" spans="1:25" x14ac:dyDescent="0.3">
      <c r="A1530" s="1">
        <v>4706077499</v>
      </c>
      <c r="B1530" s="1">
        <v>626.04631440000003</v>
      </c>
      <c r="C1530" s="1">
        <v>626.04631440000003</v>
      </c>
      <c r="D1530" s="1" t="str">
        <f t="shared" si="151"/>
        <v>6</v>
      </c>
      <c r="I1530" s="1" t="str">
        <f t="shared" si="152"/>
        <v>2</v>
      </c>
      <c r="N1530" s="1" t="str">
        <f t="shared" si="153"/>
        <v>6</v>
      </c>
      <c r="S1530" s="1" t="str">
        <f t="shared" si="154"/>
        <v>2</v>
      </c>
      <c r="X1530" s="1">
        <f t="shared" si="155"/>
        <v>18155.343117600001</v>
      </c>
      <c r="Y1530" s="1" t="str">
        <f t="shared" si="156"/>
        <v>1</v>
      </c>
    </row>
    <row r="1531" spans="1:25" x14ac:dyDescent="0.3">
      <c r="A1531" s="1">
        <v>4707228129</v>
      </c>
      <c r="B1531" s="1">
        <v>883.14375289999998</v>
      </c>
      <c r="C1531" s="1">
        <v>6182.0062699999999</v>
      </c>
      <c r="D1531" s="1" t="str">
        <f t="shared" si="151"/>
        <v>8</v>
      </c>
      <c r="I1531" s="1" t="str">
        <f t="shared" si="152"/>
        <v>8</v>
      </c>
      <c r="N1531" s="1" t="str">
        <f t="shared" si="153"/>
        <v>6</v>
      </c>
      <c r="S1531" s="1" t="str">
        <f t="shared" si="154"/>
        <v>1</v>
      </c>
      <c r="X1531" s="1">
        <f t="shared" si="155"/>
        <v>20312.306317000002</v>
      </c>
      <c r="Y1531" s="1" t="str">
        <f t="shared" si="156"/>
        <v>2</v>
      </c>
    </row>
    <row r="1532" spans="1:25" x14ac:dyDescent="0.3">
      <c r="A1532" s="1">
        <v>4707296550</v>
      </c>
      <c r="B1532" s="1">
        <v>305.79075030000001</v>
      </c>
      <c r="C1532" s="1">
        <v>4586.8612549999998</v>
      </c>
      <c r="D1532" s="1" t="str">
        <f t="shared" si="151"/>
        <v>3</v>
      </c>
      <c r="I1532" s="1" t="str">
        <f t="shared" si="152"/>
        <v>0</v>
      </c>
      <c r="N1532" s="1" t="str">
        <f t="shared" si="153"/>
        <v>4</v>
      </c>
      <c r="S1532" s="1" t="str">
        <f t="shared" si="154"/>
        <v>5</v>
      </c>
      <c r="X1532" s="1">
        <f t="shared" si="155"/>
        <v>4586.8612540000013</v>
      </c>
      <c r="Y1532" s="1" t="str">
        <f t="shared" si="156"/>
        <v>4</v>
      </c>
    </row>
    <row r="1533" spans="1:25" x14ac:dyDescent="0.3">
      <c r="A1533" s="1">
        <v>4707846624</v>
      </c>
      <c r="B1533" s="1">
        <v>994.03272679999998</v>
      </c>
      <c r="C1533" s="1">
        <v>7952.2618140000004</v>
      </c>
      <c r="D1533" s="1" t="str">
        <f t="shared" si="151"/>
        <v>9</v>
      </c>
      <c r="I1533" s="1" t="str">
        <f t="shared" si="152"/>
        <v>9</v>
      </c>
      <c r="N1533" s="1" t="str">
        <f t="shared" si="153"/>
        <v>7</v>
      </c>
      <c r="S1533" s="1" t="str">
        <f t="shared" si="154"/>
        <v>9</v>
      </c>
      <c r="X1533" s="1">
        <f t="shared" si="155"/>
        <v>21868.719989999998</v>
      </c>
      <c r="Y1533" s="1" t="str">
        <f t="shared" si="156"/>
        <v>2</v>
      </c>
    </row>
    <row r="1534" spans="1:25" x14ac:dyDescent="0.3">
      <c r="A1534" s="1">
        <v>4709163213</v>
      </c>
      <c r="B1534" s="1">
        <v>137.48637400000001</v>
      </c>
      <c r="C1534" s="1">
        <v>2337.2683579999998</v>
      </c>
      <c r="D1534" s="1" t="str">
        <f t="shared" si="151"/>
        <v>1</v>
      </c>
      <c r="I1534" s="1" t="str">
        <f t="shared" si="152"/>
        <v>3</v>
      </c>
      <c r="N1534" s="1" t="str">
        <f t="shared" si="153"/>
        <v>2</v>
      </c>
      <c r="S1534" s="1" t="str">
        <f t="shared" si="154"/>
        <v>3</v>
      </c>
      <c r="X1534" s="1">
        <f t="shared" si="155"/>
        <v>1787.3228620000004</v>
      </c>
      <c r="Y1534" s="1" t="str">
        <f t="shared" si="156"/>
        <v>1</v>
      </c>
    </row>
    <row r="1535" spans="1:25" x14ac:dyDescent="0.3">
      <c r="A1535" s="1">
        <v>4710671148</v>
      </c>
      <c r="B1535" s="1">
        <v>509.21629739999997</v>
      </c>
      <c r="C1535" s="1">
        <v>2036.86519</v>
      </c>
      <c r="D1535" s="1" t="str">
        <f t="shared" si="151"/>
        <v>5</v>
      </c>
      <c r="I1535" s="1" t="str">
        <f t="shared" si="152"/>
        <v>0</v>
      </c>
      <c r="N1535" s="1" t="str">
        <f t="shared" si="153"/>
        <v>2</v>
      </c>
      <c r="S1535" s="1" t="str">
        <f t="shared" si="154"/>
        <v>0</v>
      </c>
      <c r="X1535" s="1">
        <f t="shared" si="155"/>
        <v>13239.623731999998</v>
      </c>
      <c r="Y1535" s="1" t="str">
        <f t="shared" si="156"/>
        <v>1</v>
      </c>
    </row>
    <row r="1536" spans="1:25" x14ac:dyDescent="0.3">
      <c r="A1536" s="1">
        <v>4711218511</v>
      </c>
      <c r="B1536" s="1">
        <v>950.48344429999997</v>
      </c>
      <c r="C1536" s="1">
        <v>0</v>
      </c>
      <c r="D1536" s="1" t="str">
        <f t="shared" si="151"/>
        <v>9</v>
      </c>
      <c r="I1536" s="1" t="str">
        <f t="shared" si="152"/>
        <v>5</v>
      </c>
      <c r="N1536" s="1" t="str">
        <f t="shared" si="153"/>
        <v>0</v>
      </c>
      <c r="S1536" s="1" t="str">
        <f t="shared" si="154"/>
        <v xml:space="preserve"> </v>
      </c>
      <c r="X1536" s="1">
        <f t="shared" si="155"/>
        <v>28514.503328999999</v>
      </c>
      <c r="Y1536" s="1" t="str">
        <f t="shared" si="156"/>
        <v>2</v>
      </c>
    </row>
    <row r="1537" spans="1:25" x14ac:dyDescent="0.3">
      <c r="A1537" s="1">
        <v>4714293937</v>
      </c>
      <c r="B1537" s="1">
        <v>688.68221740000001</v>
      </c>
      <c r="C1537" s="1">
        <v>12396.279909999999</v>
      </c>
      <c r="D1537" s="1" t="str">
        <f t="shared" si="151"/>
        <v>6</v>
      </c>
      <c r="I1537" s="1" t="str">
        <f t="shared" si="152"/>
        <v>8</v>
      </c>
      <c r="N1537" s="1" t="str">
        <f t="shared" si="153"/>
        <v>1</v>
      </c>
      <c r="S1537" s="1" t="str">
        <f t="shared" si="154"/>
        <v>2</v>
      </c>
      <c r="X1537" s="1">
        <f t="shared" si="155"/>
        <v>8264.1866119999995</v>
      </c>
      <c r="Y1537" s="1" t="str">
        <f t="shared" si="156"/>
        <v>8</v>
      </c>
    </row>
    <row r="1538" spans="1:25" x14ac:dyDescent="0.3">
      <c r="A1538" s="1">
        <v>4714741937</v>
      </c>
      <c r="B1538" s="1">
        <v>813.54642039999999</v>
      </c>
      <c r="C1538" s="1">
        <v>24406.392609999999</v>
      </c>
      <c r="D1538" s="1" t="str">
        <f t="shared" si="151"/>
        <v>8</v>
      </c>
      <c r="I1538" s="1" t="str">
        <f t="shared" si="152"/>
        <v>1</v>
      </c>
      <c r="N1538" s="1" t="str">
        <f t="shared" si="153"/>
        <v>2</v>
      </c>
      <c r="S1538" s="1" t="str">
        <f t="shared" si="154"/>
        <v>4</v>
      </c>
      <c r="X1538" s="1">
        <f t="shared" si="155"/>
        <v>2.0000006770715117E-6</v>
      </c>
      <c r="Y1538" s="1" t="str">
        <f t="shared" si="156"/>
        <v>2</v>
      </c>
    </row>
    <row r="1539" spans="1:25" x14ac:dyDescent="0.3">
      <c r="A1539" s="1">
        <v>4715643215</v>
      </c>
      <c r="B1539" s="1">
        <v>303.01684160000002</v>
      </c>
      <c r="C1539" s="1">
        <v>4242.2357819999997</v>
      </c>
      <c r="D1539" s="1" t="str">
        <f t="shared" ref="D1539:D1602" si="157">MID(B1539&amp;" ",1,1)</f>
        <v>3</v>
      </c>
      <c r="I1539" s="1" t="str">
        <f t="shared" ref="I1539:I1602" si="158">MID(B1539&amp;" ",2,1)</f>
        <v>0</v>
      </c>
      <c r="N1539" s="1" t="str">
        <f t="shared" ref="N1539:N1602" si="159">MID(C1539&amp;" ",1,1)</f>
        <v>4</v>
      </c>
      <c r="S1539" s="1" t="str">
        <f t="shared" ref="S1539:S1602" si="160">MID(C1539&amp;" ",2,1)</f>
        <v>2</v>
      </c>
      <c r="X1539" s="1">
        <f t="shared" ref="X1539:X1602" si="161">ABS(30*B1539-C1539)</f>
        <v>4848.2694660000016</v>
      </c>
      <c r="Y1539" s="1" t="str">
        <f t="shared" ref="Y1539:Y1602" si="162">MID(X1539&amp;" ",1,1)</f>
        <v>4</v>
      </c>
    </row>
    <row r="1540" spans="1:25" x14ac:dyDescent="0.3">
      <c r="A1540" s="1">
        <v>4716195313</v>
      </c>
      <c r="B1540" s="1">
        <v>983.12851169999999</v>
      </c>
      <c r="C1540" s="1">
        <v>29493.855350000002</v>
      </c>
      <c r="D1540" s="1" t="str">
        <f t="shared" si="157"/>
        <v>9</v>
      </c>
      <c r="I1540" s="1" t="str">
        <f t="shared" si="158"/>
        <v>8</v>
      </c>
      <c r="N1540" s="1" t="str">
        <f t="shared" si="159"/>
        <v>2</v>
      </c>
      <c r="S1540" s="1" t="str">
        <f t="shared" si="160"/>
        <v>9</v>
      </c>
      <c r="X1540" s="1">
        <f t="shared" si="161"/>
        <v>9.9999670055694878E-7</v>
      </c>
      <c r="Y1540" s="1" t="str">
        <f t="shared" si="162"/>
        <v>9</v>
      </c>
    </row>
    <row r="1541" spans="1:25" x14ac:dyDescent="0.3">
      <c r="A1541" s="1">
        <v>4716313355</v>
      </c>
      <c r="B1541" s="1">
        <v>506.5219712</v>
      </c>
      <c r="C1541" s="1">
        <v>5065.2197120000001</v>
      </c>
      <c r="D1541" s="1" t="str">
        <f t="shared" si="157"/>
        <v>5</v>
      </c>
      <c r="I1541" s="1" t="str">
        <f t="shared" si="158"/>
        <v>0</v>
      </c>
      <c r="N1541" s="1" t="str">
        <f t="shared" si="159"/>
        <v>5</v>
      </c>
      <c r="S1541" s="1" t="str">
        <f t="shared" si="160"/>
        <v>0</v>
      </c>
      <c r="X1541" s="1">
        <f t="shared" si="161"/>
        <v>10130.439424</v>
      </c>
      <c r="Y1541" s="1" t="str">
        <f t="shared" si="162"/>
        <v>1</v>
      </c>
    </row>
    <row r="1542" spans="1:25" x14ac:dyDescent="0.3">
      <c r="A1542" s="1">
        <v>4718054543</v>
      </c>
      <c r="B1542" s="1">
        <v>546.81331169999999</v>
      </c>
      <c r="C1542" s="1">
        <v>7655.386364</v>
      </c>
      <c r="D1542" s="1" t="str">
        <f t="shared" si="157"/>
        <v>5</v>
      </c>
      <c r="I1542" s="1" t="str">
        <f t="shared" si="158"/>
        <v>4</v>
      </c>
      <c r="N1542" s="1" t="str">
        <f t="shared" si="159"/>
        <v>7</v>
      </c>
      <c r="S1542" s="1" t="str">
        <f t="shared" si="160"/>
        <v>6</v>
      </c>
      <c r="X1542" s="1">
        <f t="shared" si="161"/>
        <v>8749.0129870000001</v>
      </c>
      <c r="Y1542" s="1" t="str">
        <f t="shared" si="162"/>
        <v>8</v>
      </c>
    </row>
    <row r="1543" spans="1:25" x14ac:dyDescent="0.3">
      <c r="A1543" s="1">
        <v>4718242897</v>
      </c>
      <c r="B1543" s="1">
        <v>991.76147370000001</v>
      </c>
      <c r="C1543" s="1">
        <v>23802.275369999999</v>
      </c>
      <c r="D1543" s="1" t="str">
        <f t="shared" si="157"/>
        <v>9</v>
      </c>
      <c r="I1543" s="1" t="str">
        <f t="shared" si="158"/>
        <v>9</v>
      </c>
      <c r="N1543" s="1" t="str">
        <f t="shared" si="159"/>
        <v>2</v>
      </c>
      <c r="S1543" s="1" t="str">
        <f t="shared" si="160"/>
        <v>3</v>
      </c>
      <c r="X1543" s="1">
        <f t="shared" si="161"/>
        <v>5950.5688410000002</v>
      </c>
      <c r="Y1543" s="1" t="str">
        <f t="shared" si="162"/>
        <v>5</v>
      </c>
    </row>
    <row r="1544" spans="1:25" x14ac:dyDescent="0.3">
      <c r="A1544" s="1">
        <v>4723133061</v>
      </c>
      <c r="B1544" s="1">
        <v>401.66836180000001</v>
      </c>
      <c r="C1544" s="1">
        <v>803.33672360000003</v>
      </c>
      <c r="D1544" s="1" t="str">
        <f t="shared" si="157"/>
        <v>4</v>
      </c>
      <c r="I1544" s="1" t="str">
        <f t="shared" si="158"/>
        <v>0</v>
      </c>
      <c r="N1544" s="1" t="str">
        <f t="shared" si="159"/>
        <v>8</v>
      </c>
      <c r="S1544" s="1" t="str">
        <f t="shared" si="160"/>
        <v>0</v>
      </c>
      <c r="X1544" s="1">
        <f t="shared" si="161"/>
        <v>11246.714130400002</v>
      </c>
      <c r="Y1544" s="1" t="str">
        <f t="shared" si="162"/>
        <v>1</v>
      </c>
    </row>
    <row r="1545" spans="1:25" x14ac:dyDescent="0.3">
      <c r="A1545" s="1">
        <v>4723800136</v>
      </c>
      <c r="B1545" s="1">
        <v>546.08282999999994</v>
      </c>
      <c r="C1545" s="1">
        <v>3822.5798100000002</v>
      </c>
      <c r="D1545" s="1" t="str">
        <f t="shared" si="157"/>
        <v>5</v>
      </c>
      <c r="I1545" s="1" t="str">
        <f t="shared" si="158"/>
        <v>4</v>
      </c>
      <c r="N1545" s="1" t="str">
        <f t="shared" si="159"/>
        <v>3</v>
      </c>
      <c r="S1545" s="1" t="str">
        <f t="shared" si="160"/>
        <v>8</v>
      </c>
      <c r="X1545" s="1">
        <f t="shared" si="161"/>
        <v>12559.905089999997</v>
      </c>
      <c r="Y1545" s="1" t="str">
        <f t="shared" si="162"/>
        <v>1</v>
      </c>
    </row>
    <row r="1546" spans="1:25" x14ac:dyDescent="0.3">
      <c r="A1546" s="1">
        <v>4725527324</v>
      </c>
      <c r="B1546" s="1">
        <v>457.05587100000002</v>
      </c>
      <c r="C1546" s="1">
        <v>8227.0056779999995</v>
      </c>
      <c r="D1546" s="1" t="str">
        <f t="shared" si="157"/>
        <v>4</v>
      </c>
      <c r="I1546" s="1" t="str">
        <f t="shared" si="158"/>
        <v>5</v>
      </c>
      <c r="N1546" s="1" t="str">
        <f t="shared" si="159"/>
        <v>8</v>
      </c>
      <c r="S1546" s="1" t="str">
        <f t="shared" si="160"/>
        <v>2</v>
      </c>
      <c r="X1546" s="1">
        <f t="shared" si="161"/>
        <v>5484.6704520000003</v>
      </c>
      <c r="Y1546" s="1" t="str">
        <f t="shared" si="162"/>
        <v>5</v>
      </c>
    </row>
    <row r="1547" spans="1:25" x14ac:dyDescent="0.3">
      <c r="A1547" s="1">
        <v>4726458610</v>
      </c>
      <c r="B1547" s="1">
        <v>103.88247730000001</v>
      </c>
      <c r="C1547" s="1">
        <v>2908.7093639999998</v>
      </c>
      <c r="D1547" s="1" t="str">
        <f t="shared" si="157"/>
        <v>1</v>
      </c>
      <c r="I1547" s="1" t="str">
        <f t="shared" si="158"/>
        <v>0</v>
      </c>
      <c r="N1547" s="1" t="str">
        <f t="shared" si="159"/>
        <v>2</v>
      </c>
      <c r="S1547" s="1" t="str">
        <f t="shared" si="160"/>
        <v>9</v>
      </c>
      <c r="X1547" s="1">
        <f t="shared" si="161"/>
        <v>207.7649550000001</v>
      </c>
      <c r="Y1547" s="1" t="str">
        <f t="shared" si="162"/>
        <v>2</v>
      </c>
    </row>
    <row r="1548" spans="1:25" x14ac:dyDescent="0.3">
      <c r="A1548" s="1">
        <v>4729116312</v>
      </c>
      <c r="B1548" s="1">
        <v>740.87546210000005</v>
      </c>
      <c r="C1548" s="1">
        <v>740.87546210000005</v>
      </c>
      <c r="D1548" s="1" t="str">
        <f t="shared" si="157"/>
        <v>7</v>
      </c>
      <c r="I1548" s="1" t="str">
        <f t="shared" si="158"/>
        <v>4</v>
      </c>
      <c r="N1548" s="1" t="str">
        <f t="shared" si="159"/>
        <v>7</v>
      </c>
      <c r="S1548" s="1" t="str">
        <f t="shared" si="160"/>
        <v>4</v>
      </c>
      <c r="X1548" s="1">
        <f t="shared" si="161"/>
        <v>21485.388400899999</v>
      </c>
      <c r="Y1548" s="1" t="str">
        <f t="shared" si="162"/>
        <v>2</v>
      </c>
    </row>
    <row r="1549" spans="1:25" x14ac:dyDescent="0.3">
      <c r="A1549" s="1">
        <v>4729767723</v>
      </c>
      <c r="B1549" s="1">
        <v>702.26214340000001</v>
      </c>
      <c r="C1549" s="1">
        <v>4915.8350039999996</v>
      </c>
      <c r="D1549" s="1" t="str">
        <f t="shared" si="157"/>
        <v>7</v>
      </c>
      <c r="I1549" s="1" t="str">
        <f t="shared" si="158"/>
        <v>0</v>
      </c>
      <c r="N1549" s="1" t="str">
        <f t="shared" si="159"/>
        <v>4</v>
      </c>
      <c r="S1549" s="1" t="str">
        <f t="shared" si="160"/>
        <v>9</v>
      </c>
      <c r="X1549" s="1">
        <f t="shared" si="161"/>
        <v>16152.029298000001</v>
      </c>
      <c r="Y1549" s="1" t="str">
        <f t="shared" si="162"/>
        <v>1</v>
      </c>
    </row>
    <row r="1550" spans="1:25" x14ac:dyDescent="0.3">
      <c r="A1550" s="1">
        <v>4730821328</v>
      </c>
      <c r="B1550" s="1">
        <v>856.72237949999999</v>
      </c>
      <c r="C1550" s="1">
        <v>5140.3342769999999</v>
      </c>
      <c r="D1550" s="1" t="str">
        <f t="shared" si="157"/>
        <v>8</v>
      </c>
      <c r="I1550" s="1" t="str">
        <f t="shared" si="158"/>
        <v>5</v>
      </c>
      <c r="N1550" s="1" t="str">
        <f t="shared" si="159"/>
        <v>5</v>
      </c>
      <c r="S1550" s="1" t="str">
        <f t="shared" si="160"/>
        <v>1</v>
      </c>
      <c r="X1550" s="1">
        <f t="shared" si="161"/>
        <v>20561.337108</v>
      </c>
      <c r="Y1550" s="1" t="str">
        <f t="shared" si="162"/>
        <v>2</v>
      </c>
    </row>
    <row r="1551" spans="1:25" x14ac:dyDescent="0.3">
      <c r="A1551" s="1">
        <v>4733390648</v>
      </c>
      <c r="B1551" s="1">
        <v>901.28663529999994</v>
      </c>
      <c r="C1551" s="1">
        <v>9012.8663529999994</v>
      </c>
      <c r="D1551" s="1" t="str">
        <f t="shared" si="157"/>
        <v>9</v>
      </c>
      <c r="I1551" s="1" t="str">
        <f t="shared" si="158"/>
        <v>0</v>
      </c>
      <c r="N1551" s="1" t="str">
        <f t="shared" si="159"/>
        <v>9</v>
      </c>
      <c r="S1551" s="1" t="str">
        <f t="shared" si="160"/>
        <v>0</v>
      </c>
      <c r="X1551" s="1">
        <f t="shared" si="161"/>
        <v>18025.732706000003</v>
      </c>
      <c r="Y1551" s="1" t="str">
        <f t="shared" si="162"/>
        <v>1</v>
      </c>
    </row>
    <row r="1552" spans="1:25" x14ac:dyDescent="0.3">
      <c r="A1552" s="1">
        <v>4737493347</v>
      </c>
      <c r="B1552" s="1">
        <v>109.29253319999999</v>
      </c>
      <c r="C1552" s="1">
        <v>2732.31333</v>
      </c>
      <c r="D1552" s="1" t="str">
        <f t="shared" si="157"/>
        <v>1</v>
      </c>
      <c r="I1552" s="1" t="str">
        <f t="shared" si="158"/>
        <v>0</v>
      </c>
      <c r="N1552" s="1" t="str">
        <f t="shared" si="159"/>
        <v>2</v>
      </c>
      <c r="S1552" s="1" t="str">
        <f t="shared" si="160"/>
        <v>7</v>
      </c>
      <c r="X1552" s="1">
        <f t="shared" si="161"/>
        <v>546.4626659999999</v>
      </c>
      <c r="Y1552" s="1" t="str">
        <f t="shared" si="162"/>
        <v>5</v>
      </c>
    </row>
    <row r="1553" spans="1:25" x14ac:dyDescent="0.3">
      <c r="A1553" s="1">
        <v>4738239969</v>
      </c>
      <c r="B1553" s="1">
        <v>701.94907809999995</v>
      </c>
      <c r="C1553" s="1">
        <v>14038.98156</v>
      </c>
      <c r="D1553" s="1" t="str">
        <f t="shared" si="157"/>
        <v>7</v>
      </c>
      <c r="I1553" s="1" t="str">
        <f t="shared" si="158"/>
        <v>0</v>
      </c>
      <c r="N1553" s="1" t="str">
        <f t="shared" si="159"/>
        <v>1</v>
      </c>
      <c r="S1553" s="1" t="str">
        <f t="shared" si="160"/>
        <v>4</v>
      </c>
      <c r="X1553" s="1">
        <f t="shared" si="161"/>
        <v>7019.4907829999975</v>
      </c>
      <c r="Y1553" s="1" t="str">
        <f t="shared" si="162"/>
        <v>7</v>
      </c>
    </row>
    <row r="1554" spans="1:25" x14ac:dyDescent="0.3">
      <c r="A1554" s="1">
        <v>4738569749</v>
      </c>
      <c r="B1554" s="1">
        <v>149.73543040000001</v>
      </c>
      <c r="C1554" s="1">
        <v>3294.1794690000002</v>
      </c>
      <c r="D1554" s="1" t="str">
        <f t="shared" si="157"/>
        <v>1</v>
      </c>
      <c r="I1554" s="1" t="str">
        <f t="shared" si="158"/>
        <v>4</v>
      </c>
      <c r="N1554" s="1" t="str">
        <f t="shared" si="159"/>
        <v>3</v>
      </c>
      <c r="S1554" s="1" t="str">
        <f t="shared" si="160"/>
        <v>2</v>
      </c>
      <c r="X1554" s="1">
        <f t="shared" si="161"/>
        <v>1197.8834430000002</v>
      </c>
      <c r="Y1554" s="1" t="str">
        <f t="shared" si="162"/>
        <v>1</v>
      </c>
    </row>
    <row r="1555" spans="1:25" x14ac:dyDescent="0.3">
      <c r="A1555" s="1">
        <v>4739653972</v>
      </c>
      <c r="B1555" s="1">
        <v>704.40500340000006</v>
      </c>
      <c r="C1555" s="1">
        <v>6339.645031</v>
      </c>
      <c r="D1555" s="1" t="str">
        <f t="shared" si="157"/>
        <v>7</v>
      </c>
      <c r="I1555" s="1" t="str">
        <f t="shared" si="158"/>
        <v>0</v>
      </c>
      <c r="N1555" s="1" t="str">
        <f t="shared" si="159"/>
        <v>6</v>
      </c>
      <c r="S1555" s="1" t="str">
        <f t="shared" si="160"/>
        <v>3</v>
      </c>
      <c r="X1555" s="1">
        <f t="shared" si="161"/>
        <v>14792.505071000003</v>
      </c>
      <c r="Y1555" s="1" t="str">
        <f t="shared" si="162"/>
        <v>1</v>
      </c>
    </row>
    <row r="1556" spans="1:25" x14ac:dyDescent="0.3">
      <c r="A1556" s="1">
        <v>4743118018</v>
      </c>
      <c r="B1556" s="1">
        <v>553.07424260000005</v>
      </c>
      <c r="C1556" s="1">
        <v>10508.410610000001</v>
      </c>
      <c r="D1556" s="1" t="str">
        <f t="shared" si="157"/>
        <v>5</v>
      </c>
      <c r="I1556" s="1" t="str">
        <f t="shared" si="158"/>
        <v>5</v>
      </c>
      <c r="N1556" s="1" t="str">
        <f t="shared" si="159"/>
        <v>1</v>
      </c>
      <c r="S1556" s="1" t="str">
        <f t="shared" si="160"/>
        <v>0</v>
      </c>
      <c r="X1556" s="1">
        <f t="shared" si="161"/>
        <v>6083.8166680000013</v>
      </c>
      <c r="Y1556" s="1" t="str">
        <f t="shared" si="162"/>
        <v>6</v>
      </c>
    </row>
    <row r="1557" spans="1:25" x14ac:dyDescent="0.3">
      <c r="A1557" s="1">
        <v>4743541810</v>
      </c>
      <c r="B1557" s="1">
        <v>393.61560809999997</v>
      </c>
      <c r="C1557" s="1">
        <v>1180.846824</v>
      </c>
      <c r="D1557" s="1" t="str">
        <f t="shared" si="157"/>
        <v>3</v>
      </c>
      <c r="I1557" s="1" t="str">
        <f t="shared" si="158"/>
        <v>9</v>
      </c>
      <c r="N1557" s="1" t="str">
        <f t="shared" si="159"/>
        <v>1</v>
      </c>
      <c r="S1557" s="1" t="str">
        <f t="shared" si="160"/>
        <v>1</v>
      </c>
      <c r="X1557" s="1">
        <f t="shared" si="161"/>
        <v>10627.621418999999</v>
      </c>
      <c r="Y1557" s="1" t="str">
        <f t="shared" si="162"/>
        <v>1</v>
      </c>
    </row>
    <row r="1558" spans="1:25" x14ac:dyDescent="0.3">
      <c r="A1558" s="1">
        <v>4744120956</v>
      </c>
      <c r="B1558" s="1">
        <v>570.13516370000002</v>
      </c>
      <c r="C1558" s="1">
        <v>14253.37909</v>
      </c>
      <c r="D1558" s="1" t="str">
        <f t="shared" si="157"/>
        <v>5</v>
      </c>
      <c r="I1558" s="1" t="str">
        <f t="shared" si="158"/>
        <v>7</v>
      </c>
      <c r="N1558" s="1" t="str">
        <f t="shared" si="159"/>
        <v>1</v>
      </c>
      <c r="S1558" s="1" t="str">
        <f t="shared" si="160"/>
        <v>4</v>
      </c>
      <c r="X1558" s="1">
        <f t="shared" si="161"/>
        <v>2850.6758209999989</v>
      </c>
      <c r="Y1558" s="1" t="str">
        <f t="shared" si="162"/>
        <v>2</v>
      </c>
    </row>
    <row r="1559" spans="1:25" x14ac:dyDescent="0.3">
      <c r="A1559" s="1">
        <v>4746002023</v>
      </c>
      <c r="B1559" s="1">
        <v>300.98486709999997</v>
      </c>
      <c r="C1559" s="1">
        <v>6922.6519429999998</v>
      </c>
      <c r="D1559" s="1" t="str">
        <f t="shared" si="157"/>
        <v>3</v>
      </c>
      <c r="I1559" s="1" t="str">
        <f t="shared" si="158"/>
        <v>0</v>
      </c>
      <c r="N1559" s="1" t="str">
        <f t="shared" si="159"/>
        <v>6</v>
      </c>
      <c r="S1559" s="1" t="str">
        <f t="shared" si="160"/>
        <v>9</v>
      </c>
      <c r="X1559" s="1">
        <f t="shared" si="161"/>
        <v>2106.8940699999994</v>
      </c>
      <c r="Y1559" s="1" t="str">
        <f t="shared" si="162"/>
        <v>2</v>
      </c>
    </row>
    <row r="1560" spans="1:25" x14ac:dyDescent="0.3">
      <c r="A1560" s="1">
        <v>4746493495</v>
      </c>
      <c r="B1560" s="1">
        <v>834.74817570000005</v>
      </c>
      <c r="C1560" s="1">
        <v>8347.4817569999996</v>
      </c>
      <c r="D1560" s="1" t="str">
        <f t="shared" si="157"/>
        <v>8</v>
      </c>
      <c r="I1560" s="1" t="str">
        <f t="shared" si="158"/>
        <v>3</v>
      </c>
      <c r="N1560" s="1" t="str">
        <f t="shared" si="159"/>
        <v>8</v>
      </c>
      <c r="S1560" s="1" t="str">
        <f t="shared" si="160"/>
        <v>3</v>
      </c>
      <c r="X1560" s="1">
        <f t="shared" si="161"/>
        <v>16694.963514000003</v>
      </c>
      <c r="Y1560" s="1" t="str">
        <f t="shared" si="162"/>
        <v>1</v>
      </c>
    </row>
    <row r="1561" spans="1:25" x14ac:dyDescent="0.3">
      <c r="A1561" s="1">
        <v>4750069035</v>
      </c>
      <c r="B1561" s="1">
        <v>413.62083310000003</v>
      </c>
      <c r="C1561" s="1">
        <v>1654.483332</v>
      </c>
      <c r="D1561" s="1" t="str">
        <f t="shared" si="157"/>
        <v>4</v>
      </c>
      <c r="I1561" s="1" t="str">
        <f t="shared" si="158"/>
        <v>1</v>
      </c>
      <c r="N1561" s="1" t="str">
        <f t="shared" si="159"/>
        <v>1</v>
      </c>
      <c r="S1561" s="1" t="str">
        <f t="shared" si="160"/>
        <v>6</v>
      </c>
      <c r="X1561" s="1">
        <f t="shared" si="161"/>
        <v>10754.141661000001</v>
      </c>
      <c r="Y1561" s="1" t="str">
        <f t="shared" si="162"/>
        <v>1</v>
      </c>
    </row>
    <row r="1562" spans="1:25" x14ac:dyDescent="0.3">
      <c r="A1562" s="1">
        <v>4751716947</v>
      </c>
      <c r="B1562" s="1">
        <v>205.47503359999999</v>
      </c>
      <c r="C1562" s="1">
        <v>4314.9757060000002</v>
      </c>
      <c r="D1562" s="1" t="str">
        <f t="shared" si="157"/>
        <v>2</v>
      </c>
      <c r="I1562" s="1" t="str">
        <f t="shared" si="158"/>
        <v>0</v>
      </c>
      <c r="N1562" s="1" t="str">
        <f t="shared" si="159"/>
        <v>4</v>
      </c>
      <c r="S1562" s="1" t="str">
        <f t="shared" si="160"/>
        <v>3</v>
      </c>
      <c r="X1562" s="1">
        <f t="shared" si="161"/>
        <v>1849.2753019999991</v>
      </c>
      <c r="Y1562" s="1" t="str">
        <f t="shared" si="162"/>
        <v>1</v>
      </c>
    </row>
    <row r="1563" spans="1:25" x14ac:dyDescent="0.3">
      <c r="A1563" s="1">
        <v>4754143182</v>
      </c>
      <c r="B1563" s="1">
        <v>973.99518279999995</v>
      </c>
      <c r="C1563" s="1">
        <v>7791.9614620000002</v>
      </c>
      <c r="D1563" s="1" t="str">
        <f t="shared" si="157"/>
        <v>9</v>
      </c>
      <c r="I1563" s="1" t="str">
        <f t="shared" si="158"/>
        <v>7</v>
      </c>
      <c r="N1563" s="1" t="str">
        <f t="shared" si="159"/>
        <v>7</v>
      </c>
      <c r="S1563" s="1" t="str">
        <f t="shared" si="160"/>
        <v>7</v>
      </c>
      <c r="X1563" s="1">
        <f t="shared" si="161"/>
        <v>21427.894022</v>
      </c>
      <c r="Y1563" s="1" t="str">
        <f t="shared" si="162"/>
        <v>2</v>
      </c>
    </row>
    <row r="1564" spans="1:25" x14ac:dyDescent="0.3">
      <c r="A1564" s="1">
        <v>4755112015</v>
      </c>
      <c r="B1564" s="1">
        <v>737.31270389999997</v>
      </c>
      <c r="C1564" s="1">
        <v>5161.1889270000001</v>
      </c>
      <c r="D1564" s="1" t="str">
        <f t="shared" si="157"/>
        <v>7</v>
      </c>
      <c r="I1564" s="1" t="str">
        <f t="shared" si="158"/>
        <v>3</v>
      </c>
      <c r="N1564" s="1" t="str">
        <f t="shared" si="159"/>
        <v>5</v>
      </c>
      <c r="S1564" s="1" t="str">
        <f t="shared" si="160"/>
        <v>1</v>
      </c>
      <c r="X1564" s="1">
        <f t="shared" si="161"/>
        <v>16958.192190000002</v>
      </c>
      <c r="Y1564" s="1" t="str">
        <f t="shared" si="162"/>
        <v>1</v>
      </c>
    </row>
    <row r="1565" spans="1:25" x14ac:dyDescent="0.3">
      <c r="A1565" s="1">
        <v>4757232410</v>
      </c>
      <c r="B1565" s="1">
        <v>197.22364110000001</v>
      </c>
      <c r="C1565" s="1">
        <v>3352.801899</v>
      </c>
      <c r="D1565" s="1" t="str">
        <f t="shared" si="157"/>
        <v>1</v>
      </c>
      <c r="I1565" s="1" t="str">
        <f t="shared" si="158"/>
        <v>9</v>
      </c>
      <c r="N1565" s="1" t="str">
        <f t="shared" si="159"/>
        <v>3</v>
      </c>
      <c r="S1565" s="1" t="str">
        <f t="shared" si="160"/>
        <v>3</v>
      </c>
      <c r="X1565" s="1">
        <f t="shared" si="161"/>
        <v>2563.9073340000004</v>
      </c>
      <c r="Y1565" s="1" t="str">
        <f t="shared" si="162"/>
        <v>2</v>
      </c>
    </row>
    <row r="1566" spans="1:25" x14ac:dyDescent="0.3">
      <c r="A1566" s="1">
        <v>4758421140</v>
      </c>
      <c r="B1566" s="1">
        <v>498.40968079999999</v>
      </c>
      <c r="C1566" s="1">
        <v>6479.3258500000002</v>
      </c>
      <c r="D1566" s="1" t="str">
        <f t="shared" si="157"/>
        <v>4</v>
      </c>
      <c r="I1566" s="1" t="str">
        <f t="shared" si="158"/>
        <v>9</v>
      </c>
      <c r="N1566" s="1" t="str">
        <f t="shared" si="159"/>
        <v>6</v>
      </c>
      <c r="S1566" s="1" t="str">
        <f t="shared" si="160"/>
        <v>4</v>
      </c>
      <c r="X1566" s="1">
        <f t="shared" si="161"/>
        <v>8472.9645739999978</v>
      </c>
      <c r="Y1566" s="1" t="str">
        <f t="shared" si="162"/>
        <v>8</v>
      </c>
    </row>
    <row r="1567" spans="1:25" x14ac:dyDescent="0.3">
      <c r="A1567" s="1">
        <v>4759333388</v>
      </c>
      <c r="B1567" s="1">
        <v>790.06067089999999</v>
      </c>
      <c r="C1567" s="1">
        <v>12640.970729999999</v>
      </c>
      <c r="D1567" s="1" t="str">
        <f t="shared" si="157"/>
        <v>7</v>
      </c>
      <c r="I1567" s="1" t="str">
        <f t="shared" si="158"/>
        <v>9</v>
      </c>
      <c r="N1567" s="1" t="str">
        <f t="shared" si="159"/>
        <v>1</v>
      </c>
      <c r="S1567" s="1" t="str">
        <f t="shared" si="160"/>
        <v>2</v>
      </c>
      <c r="X1567" s="1">
        <f t="shared" si="161"/>
        <v>11060.849397</v>
      </c>
      <c r="Y1567" s="1" t="str">
        <f t="shared" si="162"/>
        <v>1</v>
      </c>
    </row>
    <row r="1568" spans="1:25" x14ac:dyDescent="0.3">
      <c r="A1568" s="1">
        <v>4760317530</v>
      </c>
      <c r="B1568" s="1">
        <v>729.1186295</v>
      </c>
      <c r="C1568" s="1">
        <v>16769.728480000002</v>
      </c>
      <c r="D1568" s="1" t="str">
        <f t="shared" si="157"/>
        <v>7</v>
      </c>
      <c r="I1568" s="1" t="str">
        <f t="shared" si="158"/>
        <v>2</v>
      </c>
      <c r="N1568" s="1" t="str">
        <f t="shared" si="159"/>
        <v>1</v>
      </c>
      <c r="S1568" s="1" t="str">
        <f t="shared" si="160"/>
        <v>6</v>
      </c>
      <c r="X1568" s="1">
        <f t="shared" si="161"/>
        <v>5103.830404999997</v>
      </c>
      <c r="Y1568" s="1" t="str">
        <f t="shared" si="162"/>
        <v>5</v>
      </c>
    </row>
    <row r="1569" spans="1:25" x14ac:dyDescent="0.3">
      <c r="A1569" s="1">
        <v>4764683893</v>
      </c>
      <c r="B1569" s="1">
        <v>739.51382630000001</v>
      </c>
      <c r="C1569" s="1">
        <v>4437.082958</v>
      </c>
      <c r="D1569" s="1" t="str">
        <f t="shared" si="157"/>
        <v>7</v>
      </c>
      <c r="I1569" s="1" t="str">
        <f t="shared" si="158"/>
        <v>3</v>
      </c>
      <c r="N1569" s="1" t="str">
        <f t="shared" si="159"/>
        <v>4</v>
      </c>
      <c r="S1569" s="1" t="str">
        <f t="shared" si="160"/>
        <v>4</v>
      </c>
      <c r="X1569" s="1">
        <f t="shared" si="161"/>
        <v>17748.331831</v>
      </c>
      <c r="Y1569" s="1" t="str">
        <f t="shared" si="162"/>
        <v>1</v>
      </c>
    </row>
    <row r="1570" spans="1:25" x14ac:dyDescent="0.3">
      <c r="A1570" s="1">
        <v>4766044608</v>
      </c>
      <c r="B1570" s="1">
        <v>464.11350440000001</v>
      </c>
      <c r="C1570" s="1">
        <v>5105.2485479999996</v>
      </c>
      <c r="D1570" s="1" t="str">
        <f t="shared" si="157"/>
        <v>4</v>
      </c>
      <c r="I1570" s="1" t="str">
        <f t="shared" si="158"/>
        <v>6</v>
      </c>
      <c r="N1570" s="1" t="str">
        <f t="shared" si="159"/>
        <v>5</v>
      </c>
      <c r="S1570" s="1" t="str">
        <f t="shared" si="160"/>
        <v>1</v>
      </c>
      <c r="X1570" s="1">
        <f t="shared" si="161"/>
        <v>8818.1565840000003</v>
      </c>
      <c r="Y1570" s="1" t="str">
        <f t="shared" si="162"/>
        <v>8</v>
      </c>
    </row>
    <row r="1571" spans="1:25" x14ac:dyDescent="0.3">
      <c r="A1571" s="1">
        <v>4769473672</v>
      </c>
      <c r="B1571" s="1">
        <v>144.9781481</v>
      </c>
      <c r="C1571" s="1">
        <v>2609.6066660000001</v>
      </c>
      <c r="D1571" s="1" t="str">
        <f t="shared" si="157"/>
        <v>1</v>
      </c>
      <c r="I1571" s="1" t="str">
        <f t="shared" si="158"/>
        <v>4</v>
      </c>
      <c r="N1571" s="1" t="str">
        <f t="shared" si="159"/>
        <v>2</v>
      </c>
      <c r="S1571" s="1" t="str">
        <f t="shared" si="160"/>
        <v>6</v>
      </c>
      <c r="X1571" s="1">
        <f t="shared" si="161"/>
        <v>1739.7377769999998</v>
      </c>
      <c r="Y1571" s="1" t="str">
        <f t="shared" si="162"/>
        <v>1</v>
      </c>
    </row>
    <row r="1572" spans="1:25" x14ac:dyDescent="0.3">
      <c r="A1572" s="1">
        <v>4770409737</v>
      </c>
      <c r="B1572" s="1">
        <v>763.36069210000005</v>
      </c>
      <c r="C1572" s="1">
        <v>13740.492459999999</v>
      </c>
      <c r="D1572" s="1" t="str">
        <f t="shared" si="157"/>
        <v>7</v>
      </c>
      <c r="I1572" s="1" t="str">
        <f t="shared" si="158"/>
        <v>6</v>
      </c>
      <c r="N1572" s="1" t="str">
        <f t="shared" si="159"/>
        <v>1</v>
      </c>
      <c r="S1572" s="1" t="str">
        <f t="shared" si="160"/>
        <v>3</v>
      </c>
      <c r="X1572" s="1">
        <f t="shared" si="161"/>
        <v>9160.3283030000039</v>
      </c>
      <c r="Y1572" s="1" t="str">
        <f t="shared" si="162"/>
        <v>9</v>
      </c>
    </row>
    <row r="1573" spans="1:25" x14ac:dyDescent="0.3">
      <c r="A1573" s="1">
        <v>4770897222</v>
      </c>
      <c r="B1573" s="1">
        <v>683.89700560000006</v>
      </c>
      <c r="C1573" s="1">
        <v>0</v>
      </c>
      <c r="D1573" s="1" t="str">
        <f t="shared" si="157"/>
        <v>6</v>
      </c>
      <c r="I1573" s="1" t="str">
        <f t="shared" si="158"/>
        <v>8</v>
      </c>
      <c r="N1573" s="1" t="str">
        <f t="shared" si="159"/>
        <v>0</v>
      </c>
      <c r="S1573" s="1" t="str">
        <f t="shared" si="160"/>
        <v xml:space="preserve"> </v>
      </c>
      <c r="X1573" s="1">
        <f t="shared" si="161"/>
        <v>20516.910168000002</v>
      </c>
      <c r="Y1573" s="1" t="str">
        <f t="shared" si="162"/>
        <v>2</v>
      </c>
    </row>
    <row r="1574" spans="1:25" x14ac:dyDescent="0.3">
      <c r="A1574" s="1">
        <v>4771767173</v>
      </c>
      <c r="B1574" s="1">
        <v>319.56322219999998</v>
      </c>
      <c r="C1574" s="1">
        <v>8628.206999</v>
      </c>
      <c r="D1574" s="1" t="str">
        <f t="shared" si="157"/>
        <v>3</v>
      </c>
      <c r="I1574" s="1" t="str">
        <f t="shared" si="158"/>
        <v>1</v>
      </c>
      <c r="N1574" s="1" t="str">
        <f t="shared" si="159"/>
        <v>8</v>
      </c>
      <c r="S1574" s="1" t="str">
        <f t="shared" si="160"/>
        <v>6</v>
      </c>
      <c r="X1574" s="1">
        <f t="shared" si="161"/>
        <v>958.68966699999874</v>
      </c>
      <c r="Y1574" s="1" t="str">
        <f t="shared" si="162"/>
        <v>9</v>
      </c>
    </row>
    <row r="1575" spans="1:25" x14ac:dyDescent="0.3">
      <c r="A1575" s="1">
        <v>4771839885</v>
      </c>
      <c r="B1575" s="1">
        <v>382.48513020000001</v>
      </c>
      <c r="C1575" s="1">
        <v>3442.366172</v>
      </c>
      <c r="D1575" s="1" t="str">
        <f t="shared" si="157"/>
        <v>3</v>
      </c>
      <c r="I1575" s="1" t="str">
        <f t="shared" si="158"/>
        <v>8</v>
      </c>
      <c r="N1575" s="1" t="str">
        <f t="shared" si="159"/>
        <v>3</v>
      </c>
      <c r="S1575" s="1" t="str">
        <f t="shared" si="160"/>
        <v>4</v>
      </c>
      <c r="X1575" s="1">
        <f t="shared" si="161"/>
        <v>8032.187734000001</v>
      </c>
      <c r="Y1575" s="1" t="str">
        <f t="shared" si="162"/>
        <v>8</v>
      </c>
    </row>
    <row r="1576" spans="1:25" x14ac:dyDescent="0.3">
      <c r="A1576" s="1">
        <v>4773283826</v>
      </c>
      <c r="B1576" s="1">
        <v>636.19719320000002</v>
      </c>
      <c r="C1576" s="1">
        <v>19085.915799999999</v>
      </c>
      <c r="D1576" s="1" t="str">
        <f t="shared" si="157"/>
        <v>6</v>
      </c>
      <c r="I1576" s="1" t="str">
        <f t="shared" si="158"/>
        <v>3</v>
      </c>
      <c r="N1576" s="1" t="str">
        <f t="shared" si="159"/>
        <v>1</v>
      </c>
      <c r="S1576" s="1" t="str">
        <f t="shared" si="160"/>
        <v>9</v>
      </c>
      <c r="X1576" s="1">
        <f t="shared" si="161"/>
        <v>3.9999977161642164E-6</v>
      </c>
      <c r="Y1576" s="1" t="str">
        <f t="shared" si="162"/>
        <v>3</v>
      </c>
    </row>
    <row r="1577" spans="1:25" x14ac:dyDescent="0.3">
      <c r="A1577" s="1">
        <v>4775227909</v>
      </c>
      <c r="B1577" s="1">
        <v>820.61003979999998</v>
      </c>
      <c r="C1577" s="1">
        <v>1641.2200800000001</v>
      </c>
      <c r="D1577" s="1" t="str">
        <f t="shared" si="157"/>
        <v>8</v>
      </c>
      <c r="I1577" s="1" t="str">
        <f t="shared" si="158"/>
        <v>2</v>
      </c>
      <c r="N1577" s="1" t="str">
        <f t="shared" si="159"/>
        <v>1</v>
      </c>
      <c r="S1577" s="1" t="str">
        <f t="shared" si="160"/>
        <v>6</v>
      </c>
      <c r="X1577" s="1">
        <f t="shared" si="161"/>
        <v>22977.081114000001</v>
      </c>
      <c r="Y1577" s="1" t="str">
        <f t="shared" si="162"/>
        <v>2</v>
      </c>
    </row>
    <row r="1578" spans="1:25" x14ac:dyDescent="0.3">
      <c r="A1578" s="1">
        <v>4775431988</v>
      </c>
      <c r="B1578" s="1">
        <v>213.5708592</v>
      </c>
      <c r="C1578" s="1">
        <v>1708.5668740000001</v>
      </c>
      <c r="D1578" s="1" t="str">
        <f t="shared" si="157"/>
        <v>2</v>
      </c>
      <c r="I1578" s="1" t="str">
        <f t="shared" si="158"/>
        <v>1</v>
      </c>
      <c r="N1578" s="1" t="str">
        <f t="shared" si="159"/>
        <v>1</v>
      </c>
      <c r="S1578" s="1" t="str">
        <f t="shared" si="160"/>
        <v>7</v>
      </c>
      <c r="X1578" s="1">
        <f t="shared" si="161"/>
        <v>4698.5589019999998</v>
      </c>
      <c r="Y1578" s="1" t="str">
        <f t="shared" si="162"/>
        <v>4</v>
      </c>
    </row>
    <row r="1579" spans="1:25" x14ac:dyDescent="0.3">
      <c r="A1579" s="1">
        <v>4778167208</v>
      </c>
      <c r="B1579" s="1">
        <v>374.90650720000002</v>
      </c>
      <c r="C1579" s="1">
        <v>3374.1585650000002</v>
      </c>
      <c r="D1579" s="1" t="str">
        <f t="shared" si="157"/>
        <v>3</v>
      </c>
      <c r="I1579" s="1" t="str">
        <f t="shared" si="158"/>
        <v>7</v>
      </c>
      <c r="N1579" s="1" t="str">
        <f t="shared" si="159"/>
        <v>3</v>
      </c>
      <c r="S1579" s="1" t="str">
        <f t="shared" si="160"/>
        <v>3</v>
      </c>
      <c r="X1579" s="1">
        <f t="shared" si="161"/>
        <v>7873.0366510000003</v>
      </c>
      <c r="Y1579" s="1" t="str">
        <f t="shared" si="162"/>
        <v>7</v>
      </c>
    </row>
    <row r="1580" spans="1:25" x14ac:dyDescent="0.3">
      <c r="A1580" s="1">
        <v>4778453785</v>
      </c>
      <c r="B1580" s="1">
        <v>887.03376560000004</v>
      </c>
      <c r="C1580" s="1">
        <v>8870.3376559999997</v>
      </c>
      <c r="D1580" s="1" t="str">
        <f t="shared" si="157"/>
        <v>8</v>
      </c>
      <c r="I1580" s="1" t="str">
        <f t="shared" si="158"/>
        <v>8</v>
      </c>
      <c r="N1580" s="1" t="str">
        <f t="shared" si="159"/>
        <v>8</v>
      </c>
      <c r="S1580" s="1" t="str">
        <f t="shared" si="160"/>
        <v>8</v>
      </c>
      <c r="X1580" s="1">
        <f t="shared" si="161"/>
        <v>17740.675312000003</v>
      </c>
      <c r="Y1580" s="1" t="str">
        <f t="shared" si="162"/>
        <v>1</v>
      </c>
    </row>
    <row r="1581" spans="1:25" x14ac:dyDescent="0.3">
      <c r="A1581" s="1">
        <v>4779098055</v>
      </c>
      <c r="B1581" s="1">
        <v>747.83808539999995</v>
      </c>
      <c r="C1581" s="1">
        <v>19443.790219999999</v>
      </c>
      <c r="D1581" s="1" t="str">
        <f t="shared" si="157"/>
        <v>7</v>
      </c>
      <c r="I1581" s="1" t="str">
        <f t="shared" si="158"/>
        <v>4</v>
      </c>
      <c r="N1581" s="1" t="str">
        <f t="shared" si="159"/>
        <v>1</v>
      </c>
      <c r="S1581" s="1" t="str">
        <f t="shared" si="160"/>
        <v>9</v>
      </c>
      <c r="X1581" s="1">
        <f t="shared" si="161"/>
        <v>2991.3523419999983</v>
      </c>
      <c r="Y1581" s="1" t="str">
        <f t="shared" si="162"/>
        <v>2</v>
      </c>
    </row>
    <row r="1582" spans="1:25" x14ac:dyDescent="0.3">
      <c r="A1582" s="1">
        <v>4779494254</v>
      </c>
      <c r="B1582" s="1">
        <v>987.66848470000002</v>
      </c>
      <c r="C1582" s="1">
        <v>28642.386060000001</v>
      </c>
      <c r="D1582" s="1" t="str">
        <f t="shared" si="157"/>
        <v>9</v>
      </c>
      <c r="I1582" s="1" t="str">
        <f t="shared" si="158"/>
        <v>8</v>
      </c>
      <c r="N1582" s="1" t="str">
        <f t="shared" si="159"/>
        <v>2</v>
      </c>
      <c r="S1582" s="1" t="str">
        <f t="shared" si="160"/>
        <v>8</v>
      </c>
      <c r="X1582" s="1">
        <f t="shared" si="161"/>
        <v>987.66848100000061</v>
      </c>
      <c r="Y1582" s="1" t="str">
        <f t="shared" si="162"/>
        <v>9</v>
      </c>
    </row>
    <row r="1583" spans="1:25" x14ac:dyDescent="0.3">
      <c r="A1583" s="1">
        <v>4780024963</v>
      </c>
      <c r="B1583" s="1">
        <v>794.07324740000001</v>
      </c>
      <c r="C1583" s="1">
        <v>1588.146495</v>
      </c>
      <c r="D1583" s="1" t="str">
        <f t="shared" si="157"/>
        <v>7</v>
      </c>
      <c r="I1583" s="1" t="str">
        <f t="shared" si="158"/>
        <v>9</v>
      </c>
      <c r="N1583" s="1" t="str">
        <f t="shared" si="159"/>
        <v>1</v>
      </c>
      <c r="S1583" s="1" t="str">
        <f t="shared" si="160"/>
        <v>5</v>
      </c>
      <c r="X1583" s="1">
        <f t="shared" si="161"/>
        <v>22234.050927</v>
      </c>
      <c r="Y1583" s="1" t="str">
        <f t="shared" si="162"/>
        <v>2</v>
      </c>
    </row>
    <row r="1584" spans="1:25" x14ac:dyDescent="0.3">
      <c r="A1584" s="1">
        <v>4780451210</v>
      </c>
      <c r="B1584" s="1">
        <v>946.41008850000003</v>
      </c>
      <c r="C1584" s="1">
        <v>20821.021949999998</v>
      </c>
      <c r="D1584" s="1" t="str">
        <f t="shared" si="157"/>
        <v>9</v>
      </c>
      <c r="I1584" s="1" t="str">
        <f t="shared" si="158"/>
        <v>4</v>
      </c>
      <c r="N1584" s="1" t="str">
        <f t="shared" si="159"/>
        <v>2</v>
      </c>
      <c r="S1584" s="1" t="str">
        <f t="shared" si="160"/>
        <v>0</v>
      </c>
      <c r="X1584" s="1">
        <f t="shared" si="161"/>
        <v>7571.280705000001</v>
      </c>
      <c r="Y1584" s="1" t="str">
        <f t="shared" si="162"/>
        <v>7</v>
      </c>
    </row>
    <row r="1585" spans="1:25" x14ac:dyDescent="0.3">
      <c r="A1585" s="1">
        <v>4781725177</v>
      </c>
      <c r="B1585" s="1">
        <v>740.45794939999996</v>
      </c>
      <c r="C1585" s="1">
        <v>11847.32719</v>
      </c>
      <c r="D1585" s="1" t="str">
        <f t="shared" si="157"/>
        <v>7</v>
      </c>
      <c r="I1585" s="1" t="str">
        <f t="shared" si="158"/>
        <v>4</v>
      </c>
      <c r="N1585" s="1" t="str">
        <f t="shared" si="159"/>
        <v>1</v>
      </c>
      <c r="S1585" s="1" t="str">
        <f t="shared" si="160"/>
        <v>1</v>
      </c>
      <c r="X1585" s="1">
        <f t="shared" si="161"/>
        <v>10366.411292000001</v>
      </c>
      <c r="Y1585" s="1" t="str">
        <f t="shared" si="162"/>
        <v>1</v>
      </c>
    </row>
    <row r="1586" spans="1:25" x14ac:dyDescent="0.3">
      <c r="A1586" s="1">
        <v>4784644048</v>
      </c>
      <c r="B1586" s="1">
        <v>437.21443879999998</v>
      </c>
      <c r="C1586" s="1">
        <v>10930.36097</v>
      </c>
      <c r="D1586" s="1" t="str">
        <f t="shared" si="157"/>
        <v>4</v>
      </c>
      <c r="I1586" s="1" t="str">
        <f t="shared" si="158"/>
        <v>3</v>
      </c>
      <c r="N1586" s="1" t="str">
        <f t="shared" si="159"/>
        <v>1</v>
      </c>
      <c r="S1586" s="1" t="str">
        <f t="shared" si="160"/>
        <v>0</v>
      </c>
      <c r="X1586" s="1">
        <f t="shared" si="161"/>
        <v>2186.0721940000003</v>
      </c>
      <c r="Y1586" s="1" t="str">
        <f t="shared" si="162"/>
        <v>2</v>
      </c>
    </row>
    <row r="1587" spans="1:25" x14ac:dyDescent="0.3">
      <c r="A1587" s="1">
        <v>4785409566</v>
      </c>
      <c r="B1587" s="1">
        <v>87.001647449999993</v>
      </c>
      <c r="C1587" s="1">
        <v>2001.0378909999999</v>
      </c>
      <c r="D1587" s="1" t="str">
        <f t="shared" si="157"/>
        <v>8</v>
      </c>
      <c r="I1587" s="1" t="str">
        <f t="shared" si="158"/>
        <v>7</v>
      </c>
      <c r="N1587" s="1" t="str">
        <f t="shared" si="159"/>
        <v>2</v>
      </c>
      <c r="S1587" s="1" t="str">
        <f t="shared" si="160"/>
        <v>0</v>
      </c>
      <c r="X1587" s="1">
        <f t="shared" si="161"/>
        <v>609.0115324999997</v>
      </c>
      <c r="Y1587" s="1" t="str">
        <f t="shared" si="162"/>
        <v>6</v>
      </c>
    </row>
    <row r="1588" spans="1:25" x14ac:dyDescent="0.3">
      <c r="A1588" s="1">
        <v>4788196478</v>
      </c>
      <c r="B1588" s="1">
        <v>406.09215979999999</v>
      </c>
      <c r="C1588" s="1">
        <v>3248.7372780000001</v>
      </c>
      <c r="D1588" s="1" t="str">
        <f t="shared" si="157"/>
        <v>4</v>
      </c>
      <c r="I1588" s="1" t="str">
        <f t="shared" si="158"/>
        <v>0</v>
      </c>
      <c r="N1588" s="1" t="str">
        <f t="shared" si="159"/>
        <v>3</v>
      </c>
      <c r="S1588" s="1" t="str">
        <f t="shared" si="160"/>
        <v>2</v>
      </c>
      <c r="X1588" s="1">
        <f t="shared" si="161"/>
        <v>8934.0275159999983</v>
      </c>
      <c r="Y1588" s="1" t="str">
        <f t="shared" si="162"/>
        <v>8</v>
      </c>
    </row>
    <row r="1589" spans="1:25" x14ac:dyDescent="0.3">
      <c r="A1589" s="1">
        <v>4792966026</v>
      </c>
      <c r="B1589" s="1">
        <v>620.15425289999996</v>
      </c>
      <c r="C1589" s="1">
        <v>7441.8510349999997</v>
      </c>
      <c r="D1589" s="1" t="str">
        <f t="shared" si="157"/>
        <v>6</v>
      </c>
      <c r="I1589" s="1" t="str">
        <f t="shared" si="158"/>
        <v>2</v>
      </c>
      <c r="N1589" s="1" t="str">
        <f t="shared" si="159"/>
        <v>7</v>
      </c>
      <c r="S1589" s="1" t="str">
        <f t="shared" si="160"/>
        <v>4</v>
      </c>
      <c r="X1589" s="1">
        <f t="shared" si="161"/>
        <v>11162.776551999999</v>
      </c>
      <c r="Y1589" s="1" t="str">
        <f t="shared" si="162"/>
        <v>1</v>
      </c>
    </row>
    <row r="1590" spans="1:25" x14ac:dyDescent="0.3">
      <c r="A1590" s="1">
        <v>4793666919</v>
      </c>
      <c r="B1590" s="1">
        <v>611.27706439999997</v>
      </c>
      <c r="C1590" s="1">
        <v>7946.6018370000002</v>
      </c>
      <c r="D1590" s="1" t="str">
        <f t="shared" si="157"/>
        <v>6</v>
      </c>
      <c r="I1590" s="1" t="str">
        <f t="shared" si="158"/>
        <v>1</v>
      </c>
      <c r="N1590" s="1" t="str">
        <f t="shared" si="159"/>
        <v>7</v>
      </c>
      <c r="S1590" s="1" t="str">
        <f t="shared" si="160"/>
        <v>9</v>
      </c>
      <c r="X1590" s="1">
        <f t="shared" si="161"/>
        <v>10391.710095</v>
      </c>
      <c r="Y1590" s="1" t="str">
        <f t="shared" si="162"/>
        <v>1</v>
      </c>
    </row>
    <row r="1591" spans="1:25" x14ac:dyDescent="0.3">
      <c r="A1591" s="1">
        <v>4797249662</v>
      </c>
      <c r="B1591" s="1">
        <v>944.25718800000004</v>
      </c>
      <c r="C1591" s="1">
        <v>22662.17251</v>
      </c>
      <c r="D1591" s="1" t="str">
        <f t="shared" si="157"/>
        <v>9</v>
      </c>
      <c r="I1591" s="1" t="str">
        <f t="shared" si="158"/>
        <v>4</v>
      </c>
      <c r="N1591" s="1" t="str">
        <f t="shared" si="159"/>
        <v>2</v>
      </c>
      <c r="S1591" s="1" t="str">
        <f t="shared" si="160"/>
        <v>2</v>
      </c>
      <c r="X1591" s="1">
        <f t="shared" si="161"/>
        <v>5665.5431300000018</v>
      </c>
      <c r="Y1591" s="1" t="str">
        <f t="shared" si="162"/>
        <v>5</v>
      </c>
    </row>
    <row r="1592" spans="1:25" x14ac:dyDescent="0.3">
      <c r="A1592" s="1">
        <v>4797632930</v>
      </c>
      <c r="B1592" s="1">
        <v>686.21168030000001</v>
      </c>
      <c r="C1592" s="1">
        <v>19900.138729999999</v>
      </c>
      <c r="D1592" s="1" t="str">
        <f t="shared" si="157"/>
        <v>6</v>
      </c>
      <c r="I1592" s="1" t="str">
        <f t="shared" si="158"/>
        <v>8</v>
      </c>
      <c r="N1592" s="1" t="str">
        <f t="shared" si="159"/>
        <v>1</v>
      </c>
      <c r="S1592" s="1" t="str">
        <f t="shared" si="160"/>
        <v>9</v>
      </c>
      <c r="X1592" s="1">
        <f t="shared" si="161"/>
        <v>686.211679</v>
      </c>
      <c r="Y1592" s="1" t="str">
        <f t="shared" si="162"/>
        <v>6</v>
      </c>
    </row>
    <row r="1593" spans="1:25" x14ac:dyDescent="0.3">
      <c r="A1593" s="1">
        <v>4797821841</v>
      </c>
      <c r="B1593" s="1">
        <v>196.1517786</v>
      </c>
      <c r="C1593" s="1">
        <v>392.3035572</v>
      </c>
      <c r="D1593" s="1" t="str">
        <f t="shared" si="157"/>
        <v>1</v>
      </c>
      <c r="I1593" s="1" t="str">
        <f t="shared" si="158"/>
        <v>9</v>
      </c>
      <c r="N1593" s="1" t="str">
        <f t="shared" si="159"/>
        <v>3</v>
      </c>
      <c r="S1593" s="1" t="str">
        <f t="shared" si="160"/>
        <v>9</v>
      </c>
      <c r="X1593" s="1">
        <f t="shared" si="161"/>
        <v>5492.2498008000002</v>
      </c>
      <c r="Y1593" s="1" t="str">
        <f t="shared" si="162"/>
        <v>5</v>
      </c>
    </row>
    <row r="1594" spans="1:25" x14ac:dyDescent="0.3">
      <c r="A1594" s="1">
        <v>4798295087</v>
      </c>
      <c r="B1594" s="1">
        <v>519.22518400000001</v>
      </c>
      <c r="C1594" s="1">
        <v>8307.6029440000002</v>
      </c>
      <c r="D1594" s="1" t="str">
        <f t="shared" si="157"/>
        <v>5</v>
      </c>
      <c r="I1594" s="1" t="str">
        <f t="shared" si="158"/>
        <v>1</v>
      </c>
      <c r="N1594" s="1" t="str">
        <f t="shared" si="159"/>
        <v>8</v>
      </c>
      <c r="S1594" s="1" t="str">
        <f t="shared" si="160"/>
        <v>3</v>
      </c>
      <c r="X1594" s="1">
        <f t="shared" si="161"/>
        <v>7269.1525760000004</v>
      </c>
      <c r="Y1594" s="1" t="str">
        <f t="shared" si="162"/>
        <v>7</v>
      </c>
    </row>
    <row r="1595" spans="1:25" x14ac:dyDescent="0.3">
      <c r="A1595" s="1">
        <v>4806241805</v>
      </c>
      <c r="B1595" s="1">
        <v>666.79558099999997</v>
      </c>
      <c r="C1595" s="1">
        <v>6001.1602290000001</v>
      </c>
      <c r="D1595" s="1" t="str">
        <f t="shared" si="157"/>
        <v>6</v>
      </c>
      <c r="I1595" s="1" t="str">
        <f t="shared" si="158"/>
        <v>6</v>
      </c>
      <c r="N1595" s="1" t="str">
        <f t="shared" si="159"/>
        <v>6</v>
      </c>
      <c r="S1595" s="1" t="str">
        <f t="shared" si="160"/>
        <v>0</v>
      </c>
      <c r="X1595" s="1">
        <f t="shared" si="161"/>
        <v>14002.707200999997</v>
      </c>
      <c r="Y1595" s="1" t="str">
        <f t="shared" si="162"/>
        <v>1</v>
      </c>
    </row>
    <row r="1596" spans="1:25" x14ac:dyDescent="0.3">
      <c r="A1596" s="1">
        <v>4807459922</v>
      </c>
      <c r="B1596" s="1">
        <v>994.03003309999997</v>
      </c>
      <c r="C1596" s="1">
        <v>27832.840929999998</v>
      </c>
      <c r="D1596" s="1" t="str">
        <f t="shared" si="157"/>
        <v>9</v>
      </c>
      <c r="I1596" s="1" t="str">
        <f t="shared" si="158"/>
        <v>9</v>
      </c>
      <c r="N1596" s="1" t="str">
        <f t="shared" si="159"/>
        <v>2</v>
      </c>
      <c r="S1596" s="1" t="str">
        <f t="shared" si="160"/>
        <v>7</v>
      </c>
      <c r="X1596" s="1">
        <f t="shared" si="161"/>
        <v>1988.0600630000008</v>
      </c>
      <c r="Y1596" s="1" t="str">
        <f t="shared" si="162"/>
        <v>1</v>
      </c>
    </row>
    <row r="1597" spans="1:25" x14ac:dyDescent="0.3">
      <c r="A1597" s="1">
        <v>4808511537</v>
      </c>
      <c r="B1597" s="1">
        <v>676.40911040000003</v>
      </c>
      <c r="C1597" s="1">
        <v>16233.818649999999</v>
      </c>
      <c r="D1597" s="1" t="str">
        <f t="shared" si="157"/>
        <v>6</v>
      </c>
      <c r="I1597" s="1" t="str">
        <f t="shared" si="158"/>
        <v>7</v>
      </c>
      <c r="N1597" s="1" t="str">
        <f t="shared" si="159"/>
        <v>1</v>
      </c>
      <c r="S1597" s="1" t="str">
        <f t="shared" si="160"/>
        <v>6</v>
      </c>
      <c r="X1597" s="1">
        <f t="shared" si="161"/>
        <v>4058.4546620000019</v>
      </c>
      <c r="Y1597" s="1" t="str">
        <f t="shared" si="162"/>
        <v>4</v>
      </c>
    </row>
    <row r="1598" spans="1:25" x14ac:dyDescent="0.3">
      <c r="A1598" s="1">
        <v>4809708876</v>
      </c>
      <c r="B1598" s="1">
        <v>222.56576889999999</v>
      </c>
      <c r="C1598" s="1">
        <v>4451.3153780000002</v>
      </c>
      <c r="D1598" s="1" t="str">
        <f t="shared" si="157"/>
        <v>2</v>
      </c>
      <c r="I1598" s="1" t="str">
        <f t="shared" si="158"/>
        <v>2</v>
      </c>
      <c r="N1598" s="1" t="str">
        <f t="shared" si="159"/>
        <v>4</v>
      </c>
      <c r="S1598" s="1" t="str">
        <f t="shared" si="160"/>
        <v>4</v>
      </c>
      <c r="X1598" s="1">
        <f t="shared" si="161"/>
        <v>2225.6576889999997</v>
      </c>
      <c r="Y1598" s="1" t="str">
        <f t="shared" si="162"/>
        <v>2</v>
      </c>
    </row>
    <row r="1599" spans="1:25" x14ac:dyDescent="0.3">
      <c r="A1599" s="1">
        <v>4812355629</v>
      </c>
      <c r="B1599" s="1">
        <v>938.97292860000005</v>
      </c>
      <c r="C1599" s="1">
        <v>20657.404429999999</v>
      </c>
      <c r="D1599" s="1" t="str">
        <f t="shared" si="157"/>
        <v>9</v>
      </c>
      <c r="I1599" s="1" t="str">
        <f t="shared" si="158"/>
        <v>3</v>
      </c>
      <c r="N1599" s="1" t="str">
        <f t="shared" si="159"/>
        <v>2</v>
      </c>
      <c r="S1599" s="1" t="str">
        <f t="shared" si="160"/>
        <v>0</v>
      </c>
      <c r="X1599" s="1">
        <f t="shared" si="161"/>
        <v>7511.7834280000025</v>
      </c>
      <c r="Y1599" s="1" t="str">
        <f t="shared" si="162"/>
        <v>7</v>
      </c>
    </row>
    <row r="1600" spans="1:25" x14ac:dyDescent="0.3">
      <c r="A1600" s="1">
        <v>4812692910</v>
      </c>
      <c r="B1600" s="1">
        <v>971.39080639999997</v>
      </c>
      <c r="C1600" s="1">
        <v>9713.9080639999993</v>
      </c>
      <c r="D1600" s="1" t="str">
        <f t="shared" si="157"/>
        <v>9</v>
      </c>
      <c r="I1600" s="1" t="str">
        <f t="shared" si="158"/>
        <v>7</v>
      </c>
      <c r="N1600" s="1" t="str">
        <f t="shared" si="159"/>
        <v>9</v>
      </c>
      <c r="S1600" s="1" t="str">
        <f t="shared" si="160"/>
        <v>7</v>
      </c>
      <c r="X1600" s="1">
        <f t="shared" si="161"/>
        <v>19427.816127999999</v>
      </c>
      <c r="Y1600" s="1" t="str">
        <f t="shared" si="162"/>
        <v>1</v>
      </c>
    </row>
    <row r="1601" spans="1:25" x14ac:dyDescent="0.3">
      <c r="A1601" s="1">
        <v>4813851869</v>
      </c>
      <c r="B1601" s="1">
        <v>379.58815929999997</v>
      </c>
      <c r="C1601" s="1">
        <v>10628.46846</v>
      </c>
      <c r="D1601" s="1" t="str">
        <f t="shared" si="157"/>
        <v>3</v>
      </c>
      <c r="I1601" s="1" t="str">
        <f t="shared" si="158"/>
        <v>7</v>
      </c>
      <c r="N1601" s="1" t="str">
        <f t="shared" si="159"/>
        <v>1</v>
      </c>
      <c r="S1601" s="1" t="str">
        <f t="shared" si="160"/>
        <v>0</v>
      </c>
      <c r="X1601" s="1">
        <f t="shared" si="161"/>
        <v>759.17631899999833</v>
      </c>
      <c r="Y1601" s="1" t="str">
        <f t="shared" si="162"/>
        <v>7</v>
      </c>
    </row>
    <row r="1602" spans="1:25" x14ac:dyDescent="0.3">
      <c r="A1602" s="1">
        <v>4814202142</v>
      </c>
      <c r="B1602" s="1">
        <v>982.52781730000004</v>
      </c>
      <c r="C1602" s="1">
        <v>8842.7503560000005</v>
      </c>
      <c r="D1602" s="1" t="str">
        <f t="shared" si="157"/>
        <v>9</v>
      </c>
      <c r="I1602" s="1" t="str">
        <f t="shared" si="158"/>
        <v>8</v>
      </c>
      <c r="N1602" s="1" t="str">
        <f t="shared" si="159"/>
        <v>8</v>
      </c>
      <c r="S1602" s="1" t="str">
        <f t="shared" si="160"/>
        <v>8</v>
      </c>
      <c r="X1602" s="1">
        <f t="shared" si="161"/>
        <v>20633.084163</v>
      </c>
      <c r="Y1602" s="1" t="str">
        <f t="shared" si="162"/>
        <v>2</v>
      </c>
    </row>
    <row r="1603" spans="1:25" x14ac:dyDescent="0.3">
      <c r="A1603" s="1">
        <v>4816024621</v>
      </c>
      <c r="B1603" s="1">
        <v>291.8095447</v>
      </c>
      <c r="C1603" s="1">
        <v>5544.3813490000002</v>
      </c>
      <c r="D1603" s="1" t="str">
        <f t="shared" ref="D1603:D1666" si="163">MID(B1603&amp;" ",1,1)</f>
        <v>2</v>
      </c>
      <c r="I1603" s="1" t="str">
        <f t="shared" ref="I1603:I1666" si="164">MID(B1603&amp;" ",2,1)</f>
        <v>9</v>
      </c>
      <c r="N1603" s="1" t="str">
        <f t="shared" ref="N1603:N1666" si="165">MID(C1603&amp;" ",1,1)</f>
        <v>5</v>
      </c>
      <c r="S1603" s="1" t="str">
        <f t="shared" ref="S1603:S1666" si="166">MID(C1603&amp;" ",2,1)</f>
        <v>5</v>
      </c>
      <c r="X1603" s="1">
        <f t="shared" ref="X1603:X1666" si="167">ABS(30*B1603-C1603)</f>
        <v>3209.9049920000007</v>
      </c>
      <c r="Y1603" s="1" t="str">
        <f t="shared" ref="Y1603:Y1666" si="168">MID(X1603&amp;" ",1,1)</f>
        <v>3</v>
      </c>
    </row>
    <row r="1604" spans="1:25" x14ac:dyDescent="0.3">
      <c r="A1604" s="1">
        <v>4818039852</v>
      </c>
      <c r="B1604" s="1">
        <v>576.39263310000001</v>
      </c>
      <c r="C1604" s="1">
        <v>5187.5336980000002</v>
      </c>
      <c r="D1604" s="1" t="str">
        <f t="shared" si="163"/>
        <v>5</v>
      </c>
      <c r="I1604" s="1" t="str">
        <f t="shared" si="164"/>
        <v>7</v>
      </c>
      <c r="N1604" s="1" t="str">
        <f t="shared" si="165"/>
        <v>5</v>
      </c>
      <c r="S1604" s="1" t="str">
        <f t="shared" si="166"/>
        <v>1</v>
      </c>
      <c r="X1604" s="1">
        <f t="shared" si="167"/>
        <v>12104.245295000001</v>
      </c>
      <c r="Y1604" s="1" t="str">
        <f t="shared" si="168"/>
        <v>1</v>
      </c>
    </row>
    <row r="1605" spans="1:25" x14ac:dyDescent="0.3">
      <c r="A1605" s="1">
        <v>4818760082</v>
      </c>
      <c r="B1605" s="1">
        <v>274.77949000000001</v>
      </c>
      <c r="C1605" s="1">
        <v>7419.0462299999999</v>
      </c>
      <c r="D1605" s="1" t="str">
        <f t="shared" si="163"/>
        <v>2</v>
      </c>
      <c r="I1605" s="1" t="str">
        <f t="shared" si="164"/>
        <v>7</v>
      </c>
      <c r="N1605" s="1" t="str">
        <f t="shared" si="165"/>
        <v>7</v>
      </c>
      <c r="S1605" s="1" t="str">
        <f t="shared" si="166"/>
        <v>4</v>
      </c>
      <c r="X1605" s="1">
        <f t="shared" si="167"/>
        <v>824.3384700000006</v>
      </c>
      <c r="Y1605" s="1" t="str">
        <f t="shared" si="168"/>
        <v>8</v>
      </c>
    </row>
    <row r="1606" spans="1:25" x14ac:dyDescent="0.3">
      <c r="A1606" s="1">
        <v>4818817622</v>
      </c>
      <c r="B1606" s="1">
        <v>482.14646340000002</v>
      </c>
      <c r="C1606" s="1">
        <v>13500.100979999999</v>
      </c>
      <c r="D1606" s="1" t="str">
        <f t="shared" si="163"/>
        <v>4</v>
      </c>
      <c r="I1606" s="1" t="str">
        <f t="shared" si="164"/>
        <v>8</v>
      </c>
      <c r="N1606" s="1" t="str">
        <f t="shared" si="165"/>
        <v>1</v>
      </c>
      <c r="S1606" s="1" t="str">
        <f t="shared" si="166"/>
        <v>3</v>
      </c>
      <c r="X1606" s="1">
        <f t="shared" si="167"/>
        <v>964.29292200000054</v>
      </c>
      <c r="Y1606" s="1" t="str">
        <f t="shared" si="168"/>
        <v>9</v>
      </c>
    </row>
    <row r="1607" spans="1:25" x14ac:dyDescent="0.3">
      <c r="A1607" s="1">
        <v>4819584339</v>
      </c>
      <c r="B1607" s="1">
        <v>337.39457970000001</v>
      </c>
      <c r="C1607" s="1">
        <v>3373.9457969999999</v>
      </c>
      <c r="D1607" s="1" t="str">
        <f t="shared" si="163"/>
        <v>3</v>
      </c>
      <c r="I1607" s="1" t="str">
        <f t="shared" si="164"/>
        <v>3</v>
      </c>
      <c r="N1607" s="1" t="str">
        <f t="shared" si="165"/>
        <v>3</v>
      </c>
      <c r="S1607" s="1" t="str">
        <f t="shared" si="166"/>
        <v>3</v>
      </c>
      <c r="X1607" s="1">
        <f t="shared" si="167"/>
        <v>6747.8915940000006</v>
      </c>
      <c r="Y1607" s="1" t="str">
        <f t="shared" si="168"/>
        <v>6</v>
      </c>
    </row>
    <row r="1608" spans="1:25" x14ac:dyDescent="0.3">
      <c r="A1608" s="1">
        <v>4820185403</v>
      </c>
      <c r="B1608" s="1">
        <v>249.63847580000001</v>
      </c>
      <c r="C1608" s="1">
        <v>1497.8308549999999</v>
      </c>
      <c r="D1608" s="1" t="str">
        <f t="shared" si="163"/>
        <v>2</v>
      </c>
      <c r="I1608" s="1" t="str">
        <f t="shared" si="164"/>
        <v>4</v>
      </c>
      <c r="N1608" s="1" t="str">
        <f t="shared" si="165"/>
        <v>1</v>
      </c>
      <c r="S1608" s="1" t="str">
        <f t="shared" si="166"/>
        <v>4</v>
      </c>
      <c r="X1608" s="1">
        <f t="shared" si="167"/>
        <v>5991.3234190000003</v>
      </c>
      <c r="Y1608" s="1" t="str">
        <f t="shared" si="168"/>
        <v>5</v>
      </c>
    </row>
    <row r="1609" spans="1:25" x14ac:dyDescent="0.3">
      <c r="A1609" s="1">
        <v>4821159116</v>
      </c>
      <c r="B1609" s="1">
        <v>366.97959759999998</v>
      </c>
      <c r="C1609" s="1">
        <v>733.95919519999995</v>
      </c>
      <c r="D1609" s="1" t="str">
        <f t="shared" si="163"/>
        <v>3</v>
      </c>
      <c r="I1609" s="1" t="str">
        <f t="shared" si="164"/>
        <v>6</v>
      </c>
      <c r="N1609" s="1" t="str">
        <f t="shared" si="165"/>
        <v>7</v>
      </c>
      <c r="S1609" s="1" t="str">
        <f t="shared" si="166"/>
        <v>3</v>
      </c>
      <c r="X1609" s="1">
        <f t="shared" si="167"/>
        <v>10275.428732800001</v>
      </c>
      <c r="Y1609" s="1" t="str">
        <f t="shared" si="168"/>
        <v>1</v>
      </c>
    </row>
    <row r="1610" spans="1:25" x14ac:dyDescent="0.3">
      <c r="A1610" s="1">
        <v>4821787349</v>
      </c>
      <c r="B1610" s="1">
        <v>471.54816030000001</v>
      </c>
      <c r="C1610" s="1">
        <v>3300.8371219999999</v>
      </c>
      <c r="D1610" s="1" t="str">
        <f t="shared" si="163"/>
        <v>4</v>
      </c>
      <c r="I1610" s="1" t="str">
        <f t="shared" si="164"/>
        <v>7</v>
      </c>
      <c r="N1610" s="1" t="str">
        <f t="shared" si="165"/>
        <v>3</v>
      </c>
      <c r="S1610" s="1" t="str">
        <f t="shared" si="166"/>
        <v>3</v>
      </c>
      <c r="X1610" s="1">
        <f t="shared" si="167"/>
        <v>10845.607687</v>
      </c>
      <c r="Y1610" s="1" t="str">
        <f t="shared" si="168"/>
        <v>1</v>
      </c>
    </row>
    <row r="1611" spans="1:25" x14ac:dyDescent="0.3">
      <c r="A1611" s="1">
        <v>4824326644</v>
      </c>
      <c r="B1611" s="1">
        <v>332.81786260000001</v>
      </c>
      <c r="C1611" s="1">
        <v>998.45358780000004</v>
      </c>
      <c r="D1611" s="1" t="str">
        <f t="shared" si="163"/>
        <v>3</v>
      </c>
      <c r="I1611" s="1" t="str">
        <f t="shared" si="164"/>
        <v>3</v>
      </c>
      <c r="N1611" s="1" t="str">
        <f t="shared" si="165"/>
        <v>9</v>
      </c>
      <c r="S1611" s="1" t="str">
        <f t="shared" si="166"/>
        <v>9</v>
      </c>
      <c r="X1611" s="1">
        <f t="shared" si="167"/>
        <v>8986.0822902</v>
      </c>
      <c r="Y1611" s="1" t="str">
        <f t="shared" si="168"/>
        <v>8</v>
      </c>
    </row>
    <row r="1612" spans="1:25" x14ac:dyDescent="0.3">
      <c r="A1612" s="1">
        <v>4825366301</v>
      </c>
      <c r="B1612" s="1">
        <v>929.92853739999998</v>
      </c>
      <c r="C1612" s="1">
        <v>25108.070510000001</v>
      </c>
      <c r="D1612" s="1" t="str">
        <f t="shared" si="163"/>
        <v>9</v>
      </c>
      <c r="I1612" s="1" t="str">
        <f t="shared" si="164"/>
        <v>2</v>
      </c>
      <c r="N1612" s="1" t="str">
        <f t="shared" si="165"/>
        <v>2</v>
      </c>
      <c r="S1612" s="1" t="str">
        <f t="shared" si="166"/>
        <v>5</v>
      </c>
      <c r="X1612" s="1">
        <f t="shared" si="167"/>
        <v>2789.7856119999997</v>
      </c>
      <c r="Y1612" s="1" t="str">
        <f t="shared" si="168"/>
        <v>2</v>
      </c>
    </row>
    <row r="1613" spans="1:25" x14ac:dyDescent="0.3">
      <c r="A1613" s="1">
        <v>4826008582</v>
      </c>
      <c r="B1613" s="1">
        <v>312.23430239999999</v>
      </c>
      <c r="C1613" s="1">
        <v>936.70290720000003</v>
      </c>
      <c r="D1613" s="1" t="str">
        <f t="shared" si="163"/>
        <v>3</v>
      </c>
      <c r="I1613" s="1" t="str">
        <f t="shared" si="164"/>
        <v>1</v>
      </c>
      <c r="N1613" s="1" t="str">
        <f t="shared" si="165"/>
        <v>9</v>
      </c>
      <c r="S1613" s="1" t="str">
        <f t="shared" si="166"/>
        <v>3</v>
      </c>
      <c r="X1613" s="1">
        <f t="shared" si="167"/>
        <v>8430.3261647999989</v>
      </c>
      <c r="Y1613" s="1" t="str">
        <f t="shared" si="168"/>
        <v>8</v>
      </c>
    </row>
    <row r="1614" spans="1:25" x14ac:dyDescent="0.3">
      <c r="A1614" s="1">
        <v>4827230143</v>
      </c>
      <c r="B1614" s="1">
        <v>832.98656489999996</v>
      </c>
      <c r="C1614" s="1">
        <v>2498.959695</v>
      </c>
      <c r="D1614" s="1" t="str">
        <f t="shared" si="163"/>
        <v>8</v>
      </c>
      <c r="I1614" s="1" t="str">
        <f t="shared" si="164"/>
        <v>3</v>
      </c>
      <c r="N1614" s="1" t="str">
        <f t="shared" si="165"/>
        <v>2</v>
      </c>
      <c r="S1614" s="1" t="str">
        <f t="shared" si="166"/>
        <v>4</v>
      </c>
      <c r="X1614" s="1">
        <f t="shared" si="167"/>
        <v>22490.637251999997</v>
      </c>
      <c r="Y1614" s="1" t="str">
        <f t="shared" si="168"/>
        <v>2</v>
      </c>
    </row>
    <row r="1615" spans="1:25" x14ac:dyDescent="0.3">
      <c r="A1615" s="1">
        <v>4828074573</v>
      </c>
      <c r="B1615" s="1">
        <v>576.82089080000003</v>
      </c>
      <c r="C1615" s="1">
        <v>12113.23871</v>
      </c>
      <c r="D1615" s="1" t="str">
        <f t="shared" si="163"/>
        <v>5</v>
      </c>
      <c r="I1615" s="1" t="str">
        <f t="shared" si="164"/>
        <v>7</v>
      </c>
      <c r="N1615" s="1" t="str">
        <f t="shared" si="165"/>
        <v>1</v>
      </c>
      <c r="S1615" s="1" t="str">
        <f t="shared" si="166"/>
        <v>2</v>
      </c>
      <c r="X1615" s="1">
        <f t="shared" si="167"/>
        <v>5191.3880140000019</v>
      </c>
      <c r="Y1615" s="1" t="str">
        <f t="shared" si="168"/>
        <v>5</v>
      </c>
    </row>
    <row r="1616" spans="1:25" x14ac:dyDescent="0.3">
      <c r="A1616" s="1">
        <v>4831718508</v>
      </c>
      <c r="B1616" s="1">
        <v>464.50286060000002</v>
      </c>
      <c r="C1616" s="1">
        <v>8825.5543510000007</v>
      </c>
      <c r="D1616" s="1" t="str">
        <f t="shared" si="163"/>
        <v>4</v>
      </c>
      <c r="I1616" s="1" t="str">
        <f t="shared" si="164"/>
        <v>6</v>
      </c>
      <c r="N1616" s="1" t="str">
        <f t="shared" si="165"/>
        <v>8</v>
      </c>
      <c r="S1616" s="1" t="str">
        <f t="shared" si="166"/>
        <v>8</v>
      </c>
      <c r="X1616" s="1">
        <f t="shared" si="167"/>
        <v>5109.5314670000007</v>
      </c>
      <c r="Y1616" s="1" t="str">
        <f t="shared" si="168"/>
        <v>5</v>
      </c>
    </row>
    <row r="1617" spans="1:25" x14ac:dyDescent="0.3">
      <c r="A1617" s="1">
        <v>4832477319</v>
      </c>
      <c r="B1617" s="1">
        <v>172.91605469999999</v>
      </c>
      <c r="C1617" s="1">
        <v>2420.8247660000002</v>
      </c>
      <c r="D1617" s="1" t="str">
        <f t="shared" si="163"/>
        <v>1</v>
      </c>
      <c r="I1617" s="1" t="str">
        <f t="shared" si="164"/>
        <v>7</v>
      </c>
      <c r="N1617" s="1" t="str">
        <f t="shared" si="165"/>
        <v>2</v>
      </c>
      <c r="S1617" s="1" t="str">
        <f t="shared" si="166"/>
        <v>4</v>
      </c>
      <c r="X1617" s="1">
        <f t="shared" si="167"/>
        <v>2766.6568749999992</v>
      </c>
      <c r="Y1617" s="1" t="str">
        <f t="shared" si="168"/>
        <v>2</v>
      </c>
    </row>
    <row r="1618" spans="1:25" x14ac:dyDescent="0.3">
      <c r="A1618" s="1">
        <v>4833170938</v>
      </c>
      <c r="B1618" s="1">
        <v>504.7237824</v>
      </c>
      <c r="C1618" s="1">
        <v>8580.3043010000001</v>
      </c>
      <c r="D1618" s="1" t="str">
        <f t="shared" si="163"/>
        <v>5</v>
      </c>
      <c r="I1618" s="1" t="str">
        <f t="shared" si="164"/>
        <v>0</v>
      </c>
      <c r="N1618" s="1" t="str">
        <f t="shared" si="165"/>
        <v>8</v>
      </c>
      <c r="S1618" s="1" t="str">
        <f t="shared" si="166"/>
        <v>5</v>
      </c>
      <c r="X1618" s="1">
        <f t="shared" si="167"/>
        <v>6561.4091709999993</v>
      </c>
      <c r="Y1618" s="1" t="str">
        <f t="shared" si="168"/>
        <v>6</v>
      </c>
    </row>
    <row r="1619" spans="1:25" x14ac:dyDescent="0.3">
      <c r="A1619" s="1">
        <v>4833796990</v>
      </c>
      <c r="B1619" s="1">
        <v>938.10426640000003</v>
      </c>
      <c r="C1619" s="1">
        <v>8442.9383980000002</v>
      </c>
      <c r="D1619" s="1" t="str">
        <f t="shared" si="163"/>
        <v>9</v>
      </c>
      <c r="I1619" s="1" t="str">
        <f t="shared" si="164"/>
        <v>3</v>
      </c>
      <c r="N1619" s="1" t="str">
        <f t="shared" si="165"/>
        <v>8</v>
      </c>
      <c r="S1619" s="1" t="str">
        <f t="shared" si="166"/>
        <v>4</v>
      </c>
      <c r="X1619" s="1">
        <f t="shared" si="167"/>
        <v>19700.189594000003</v>
      </c>
      <c r="Y1619" s="1" t="str">
        <f t="shared" si="168"/>
        <v>1</v>
      </c>
    </row>
    <row r="1620" spans="1:25" x14ac:dyDescent="0.3">
      <c r="A1620" s="1">
        <v>4834862979</v>
      </c>
      <c r="B1620" s="1">
        <v>828.5582392</v>
      </c>
      <c r="C1620" s="1">
        <v>13256.93183</v>
      </c>
      <c r="D1620" s="1" t="str">
        <f t="shared" si="163"/>
        <v>8</v>
      </c>
      <c r="I1620" s="1" t="str">
        <f t="shared" si="164"/>
        <v>2</v>
      </c>
      <c r="N1620" s="1" t="str">
        <f t="shared" si="165"/>
        <v>1</v>
      </c>
      <c r="S1620" s="1" t="str">
        <f t="shared" si="166"/>
        <v>3</v>
      </c>
      <c r="X1620" s="1">
        <f t="shared" si="167"/>
        <v>11599.815346000001</v>
      </c>
      <c r="Y1620" s="1" t="str">
        <f t="shared" si="168"/>
        <v>1</v>
      </c>
    </row>
    <row r="1621" spans="1:25" x14ac:dyDescent="0.3">
      <c r="A1621" s="1">
        <v>4834988814</v>
      </c>
      <c r="B1621" s="1">
        <v>939.14157820000003</v>
      </c>
      <c r="C1621" s="1">
        <v>0</v>
      </c>
      <c r="D1621" s="1" t="str">
        <f t="shared" si="163"/>
        <v>9</v>
      </c>
      <c r="I1621" s="1" t="str">
        <f t="shared" si="164"/>
        <v>3</v>
      </c>
      <c r="N1621" s="1" t="str">
        <f t="shared" si="165"/>
        <v>0</v>
      </c>
      <c r="S1621" s="1" t="str">
        <f t="shared" si="166"/>
        <v xml:space="preserve"> </v>
      </c>
      <c r="X1621" s="1">
        <f t="shared" si="167"/>
        <v>28174.247346</v>
      </c>
      <c r="Y1621" s="1" t="str">
        <f t="shared" si="168"/>
        <v>2</v>
      </c>
    </row>
    <row r="1622" spans="1:25" x14ac:dyDescent="0.3">
      <c r="A1622" s="1">
        <v>4835418063</v>
      </c>
      <c r="B1622" s="1">
        <v>663.1057935</v>
      </c>
      <c r="C1622" s="1">
        <v>18566.962220000001</v>
      </c>
      <c r="D1622" s="1" t="str">
        <f t="shared" si="163"/>
        <v>6</v>
      </c>
      <c r="I1622" s="1" t="str">
        <f t="shared" si="164"/>
        <v>6</v>
      </c>
      <c r="N1622" s="1" t="str">
        <f t="shared" si="165"/>
        <v>1</v>
      </c>
      <c r="S1622" s="1" t="str">
        <f t="shared" si="166"/>
        <v>8</v>
      </c>
      <c r="X1622" s="1">
        <f t="shared" si="167"/>
        <v>1326.2115849999973</v>
      </c>
      <c r="Y1622" s="1" t="str">
        <f t="shared" si="168"/>
        <v>1</v>
      </c>
    </row>
    <row r="1623" spans="1:25" x14ac:dyDescent="0.3">
      <c r="A1623" s="1">
        <v>4840349215</v>
      </c>
      <c r="B1623" s="1">
        <v>678.0172298</v>
      </c>
      <c r="C1623" s="1">
        <v>0</v>
      </c>
      <c r="D1623" s="1" t="str">
        <f t="shared" si="163"/>
        <v>6</v>
      </c>
      <c r="I1623" s="1" t="str">
        <f t="shared" si="164"/>
        <v>7</v>
      </c>
      <c r="N1623" s="1" t="str">
        <f t="shared" si="165"/>
        <v>0</v>
      </c>
      <c r="S1623" s="1" t="str">
        <f t="shared" si="166"/>
        <v xml:space="preserve"> </v>
      </c>
      <c r="X1623" s="1">
        <f t="shared" si="167"/>
        <v>20340.516894</v>
      </c>
      <c r="Y1623" s="1" t="str">
        <f t="shared" si="168"/>
        <v>2</v>
      </c>
    </row>
    <row r="1624" spans="1:25" x14ac:dyDescent="0.3">
      <c r="A1624" s="1">
        <v>4843145551</v>
      </c>
      <c r="B1624" s="1">
        <v>248.22756039999999</v>
      </c>
      <c r="C1624" s="1">
        <v>1985.820483</v>
      </c>
      <c r="D1624" s="1" t="str">
        <f t="shared" si="163"/>
        <v>2</v>
      </c>
      <c r="I1624" s="1" t="str">
        <f t="shared" si="164"/>
        <v>4</v>
      </c>
      <c r="N1624" s="1" t="str">
        <f t="shared" si="165"/>
        <v>1</v>
      </c>
      <c r="S1624" s="1" t="str">
        <f t="shared" si="166"/>
        <v>9</v>
      </c>
      <c r="X1624" s="1">
        <f t="shared" si="167"/>
        <v>5461.0063289999998</v>
      </c>
      <c r="Y1624" s="1" t="str">
        <f t="shared" si="168"/>
        <v>5</v>
      </c>
    </row>
    <row r="1625" spans="1:25" x14ac:dyDescent="0.3">
      <c r="A1625" s="1">
        <v>4843255478</v>
      </c>
      <c r="B1625" s="1">
        <v>531.16532189999998</v>
      </c>
      <c r="C1625" s="1">
        <v>531.16532189999998</v>
      </c>
      <c r="D1625" s="1" t="str">
        <f t="shared" si="163"/>
        <v>5</v>
      </c>
      <c r="I1625" s="1" t="str">
        <f t="shared" si="164"/>
        <v>3</v>
      </c>
      <c r="N1625" s="1" t="str">
        <f t="shared" si="165"/>
        <v>5</v>
      </c>
      <c r="S1625" s="1" t="str">
        <f t="shared" si="166"/>
        <v>3</v>
      </c>
      <c r="X1625" s="1">
        <f t="shared" si="167"/>
        <v>15403.794335099999</v>
      </c>
      <c r="Y1625" s="1" t="str">
        <f t="shared" si="168"/>
        <v>1</v>
      </c>
    </row>
    <row r="1626" spans="1:25" x14ac:dyDescent="0.3">
      <c r="A1626" s="1">
        <v>4845670775</v>
      </c>
      <c r="B1626" s="1">
        <v>925.54893509999999</v>
      </c>
      <c r="C1626" s="1">
        <v>925.54893509999999</v>
      </c>
      <c r="D1626" s="1" t="str">
        <f t="shared" si="163"/>
        <v>9</v>
      </c>
      <c r="I1626" s="1" t="str">
        <f t="shared" si="164"/>
        <v>2</v>
      </c>
      <c r="N1626" s="1" t="str">
        <f t="shared" si="165"/>
        <v>9</v>
      </c>
      <c r="S1626" s="1" t="str">
        <f t="shared" si="166"/>
        <v>2</v>
      </c>
      <c r="X1626" s="1">
        <f t="shared" si="167"/>
        <v>26840.919117900001</v>
      </c>
      <c r="Y1626" s="1" t="str">
        <f t="shared" si="168"/>
        <v>2</v>
      </c>
    </row>
    <row r="1627" spans="1:25" x14ac:dyDescent="0.3">
      <c r="A1627" s="1">
        <v>4848091459</v>
      </c>
      <c r="B1627" s="1">
        <v>740.10969739999996</v>
      </c>
      <c r="C1627" s="1">
        <v>2960.4387900000002</v>
      </c>
      <c r="D1627" s="1" t="str">
        <f t="shared" si="163"/>
        <v>7</v>
      </c>
      <c r="I1627" s="1" t="str">
        <f t="shared" si="164"/>
        <v>4</v>
      </c>
      <c r="N1627" s="1" t="str">
        <f t="shared" si="165"/>
        <v>2</v>
      </c>
      <c r="S1627" s="1" t="str">
        <f t="shared" si="166"/>
        <v>9</v>
      </c>
      <c r="X1627" s="1">
        <f t="shared" si="167"/>
        <v>19242.852132</v>
      </c>
      <c r="Y1627" s="1" t="str">
        <f t="shared" si="168"/>
        <v>1</v>
      </c>
    </row>
    <row r="1628" spans="1:25" x14ac:dyDescent="0.3">
      <c r="A1628" s="1">
        <v>4852853142</v>
      </c>
      <c r="B1628" s="1">
        <v>752.8409699</v>
      </c>
      <c r="C1628" s="1">
        <v>7528.4096989999998</v>
      </c>
      <c r="D1628" s="1" t="str">
        <f t="shared" si="163"/>
        <v>7</v>
      </c>
      <c r="I1628" s="1" t="str">
        <f t="shared" si="164"/>
        <v>5</v>
      </c>
      <c r="N1628" s="1" t="str">
        <f t="shared" si="165"/>
        <v>7</v>
      </c>
      <c r="S1628" s="1" t="str">
        <f t="shared" si="166"/>
        <v>5</v>
      </c>
      <c r="X1628" s="1">
        <f t="shared" si="167"/>
        <v>15056.819398</v>
      </c>
      <c r="Y1628" s="1" t="str">
        <f t="shared" si="168"/>
        <v>1</v>
      </c>
    </row>
    <row r="1629" spans="1:25" x14ac:dyDescent="0.3">
      <c r="A1629" s="1">
        <v>4853408224</v>
      </c>
      <c r="B1629" s="1">
        <v>295.25986339999997</v>
      </c>
      <c r="C1629" s="1">
        <v>5905.1972679999999</v>
      </c>
      <c r="D1629" s="1" t="str">
        <f t="shared" si="163"/>
        <v>2</v>
      </c>
      <c r="I1629" s="1" t="str">
        <f t="shared" si="164"/>
        <v>9</v>
      </c>
      <c r="N1629" s="1" t="str">
        <f t="shared" si="165"/>
        <v>5</v>
      </c>
      <c r="S1629" s="1" t="str">
        <f t="shared" si="166"/>
        <v>9</v>
      </c>
      <c r="X1629" s="1">
        <f t="shared" si="167"/>
        <v>2952.5986339999999</v>
      </c>
      <c r="Y1629" s="1" t="str">
        <f t="shared" si="168"/>
        <v>2</v>
      </c>
    </row>
    <row r="1630" spans="1:25" x14ac:dyDescent="0.3">
      <c r="A1630" s="1">
        <v>4853664564</v>
      </c>
      <c r="B1630" s="1">
        <v>477.78827860000001</v>
      </c>
      <c r="C1630" s="1">
        <v>7644.6124579999996</v>
      </c>
      <c r="D1630" s="1" t="str">
        <f t="shared" si="163"/>
        <v>4</v>
      </c>
      <c r="I1630" s="1" t="str">
        <f t="shared" si="164"/>
        <v>7</v>
      </c>
      <c r="N1630" s="1" t="str">
        <f t="shared" si="165"/>
        <v>7</v>
      </c>
      <c r="S1630" s="1" t="str">
        <f t="shared" si="166"/>
        <v>6</v>
      </c>
      <c r="X1630" s="1">
        <f t="shared" si="167"/>
        <v>6689.0359000000008</v>
      </c>
      <c r="Y1630" s="1" t="str">
        <f t="shared" si="168"/>
        <v>6</v>
      </c>
    </row>
    <row r="1631" spans="1:25" x14ac:dyDescent="0.3">
      <c r="A1631" s="1">
        <v>4854051119</v>
      </c>
      <c r="B1631" s="1">
        <v>137.25514720000001</v>
      </c>
      <c r="C1631" s="1">
        <v>3843.1441220000002</v>
      </c>
      <c r="D1631" s="1" t="str">
        <f t="shared" si="163"/>
        <v>1</v>
      </c>
      <c r="I1631" s="1" t="str">
        <f t="shared" si="164"/>
        <v>3</v>
      </c>
      <c r="N1631" s="1" t="str">
        <f t="shared" si="165"/>
        <v>3</v>
      </c>
      <c r="S1631" s="1" t="str">
        <f t="shared" si="166"/>
        <v>8</v>
      </c>
      <c r="X1631" s="1">
        <f t="shared" si="167"/>
        <v>274.51029400000016</v>
      </c>
      <c r="Y1631" s="1" t="str">
        <f t="shared" si="168"/>
        <v>2</v>
      </c>
    </row>
    <row r="1632" spans="1:25" x14ac:dyDescent="0.3">
      <c r="A1632" s="1">
        <v>4854759962</v>
      </c>
      <c r="B1632" s="1">
        <v>843.36987690000001</v>
      </c>
      <c r="C1632" s="1">
        <v>18554.137289999999</v>
      </c>
      <c r="D1632" s="1" t="str">
        <f t="shared" si="163"/>
        <v>8</v>
      </c>
      <c r="I1632" s="1" t="str">
        <f t="shared" si="164"/>
        <v>4</v>
      </c>
      <c r="N1632" s="1" t="str">
        <f t="shared" si="165"/>
        <v>1</v>
      </c>
      <c r="S1632" s="1" t="str">
        <f t="shared" si="166"/>
        <v>8</v>
      </c>
      <c r="X1632" s="1">
        <f t="shared" si="167"/>
        <v>6746.959017000001</v>
      </c>
      <c r="Y1632" s="1" t="str">
        <f t="shared" si="168"/>
        <v>6</v>
      </c>
    </row>
    <row r="1633" spans="1:25" x14ac:dyDescent="0.3">
      <c r="A1633" s="1">
        <v>4855866036</v>
      </c>
      <c r="B1633" s="1">
        <v>777.83064290000004</v>
      </c>
      <c r="C1633" s="1">
        <v>7778.3064290000002</v>
      </c>
      <c r="D1633" s="1" t="str">
        <f t="shared" si="163"/>
        <v>7</v>
      </c>
      <c r="I1633" s="1" t="str">
        <f t="shared" si="164"/>
        <v>7</v>
      </c>
      <c r="N1633" s="1" t="str">
        <f t="shared" si="165"/>
        <v>7</v>
      </c>
      <c r="S1633" s="1" t="str">
        <f t="shared" si="166"/>
        <v>7</v>
      </c>
      <c r="X1633" s="1">
        <f t="shared" si="167"/>
        <v>15556.612858</v>
      </c>
      <c r="Y1633" s="1" t="str">
        <f t="shared" si="168"/>
        <v>1</v>
      </c>
    </row>
    <row r="1634" spans="1:25" x14ac:dyDescent="0.3">
      <c r="A1634" s="1">
        <v>4856300504</v>
      </c>
      <c r="B1634" s="1">
        <v>577.45526570000004</v>
      </c>
      <c r="C1634" s="1">
        <v>16168.747439999999</v>
      </c>
      <c r="D1634" s="1" t="str">
        <f t="shared" si="163"/>
        <v>5</v>
      </c>
      <c r="I1634" s="1" t="str">
        <f t="shared" si="164"/>
        <v>7</v>
      </c>
      <c r="N1634" s="1" t="str">
        <f t="shared" si="165"/>
        <v>1</v>
      </c>
      <c r="S1634" s="1" t="str">
        <f t="shared" si="166"/>
        <v>6</v>
      </c>
      <c r="X1634" s="1">
        <f t="shared" si="167"/>
        <v>1154.9105310000014</v>
      </c>
      <c r="Y1634" s="1" t="str">
        <f t="shared" si="168"/>
        <v>1</v>
      </c>
    </row>
    <row r="1635" spans="1:25" x14ac:dyDescent="0.3">
      <c r="A1635" s="1">
        <v>4856954433</v>
      </c>
      <c r="B1635" s="1">
        <v>148.04691769999999</v>
      </c>
      <c r="C1635" s="1">
        <v>2220.7037660000001</v>
      </c>
      <c r="D1635" s="1" t="str">
        <f t="shared" si="163"/>
        <v>1</v>
      </c>
      <c r="I1635" s="1" t="str">
        <f t="shared" si="164"/>
        <v>4</v>
      </c>
      <c r="N1635" s="1" t="str">
        <f t="shared" si="165"/>
        <v>2</v>
      </c>
      <c r="S1635" s="1" t="str">
        <f t="shared" si="166"/>
        <v>2</v>
      </c>
      <c r="X1635" s="1">
        <f t="shared" si="167"/>
        <v>2220.7037649999997</v>
      </c>
      <c r="Y1635" s="1" t="str">
        <f t="shared" si="168"/>
        <v>2</v>
      </c>
    </row>
    <row r="1636" spans="1:25" x14ac:dyDescent="0.3">
      <c r="A1636" s="1">
        <v>4858344421</v>
      </c>
      <c r="B1636" s="1">
        <v>196.3462093</v>
      </c>
      <c r="C1636" s="1">
        <v>1374.4234650000001</v>
      </c>
      <c r="D1636" s="1" t="str">
        <f t="shared" si="163"/>
        <v>1</v>
      </c>
      <c r="I1636" s="1" t="str">
        <f t="shared" si="164"/>
        <v>9</v>
      </c>
      <c r="N1636" s="1" t="str">
        <f t="shared" si="165"/>
        <v>1</v>
      </c>
      <c r="S1636" s="1" t="str">
        <f t="shared" si="166"/>
        <v>3</v>
      </c>
      <c r="X1636" s="1">
        <f t="shared" si="167"/>
        <v>4515.9628140000004</v>
      </c>
      <c r="Y1636" s="1" t="str">
        <f t="shared" si="168"/>
        <v>4</v>
      </c>
    </row>
    <row r="1637" spans="1:25" x14ac:dyDescent="0.3">
      <c r="A1637" s="1">
        <v>4859282412</v>
      </c>
      <c r="B1637" s="1">
        <v>806.9725803</v>
      </c>
      <c r="C1637" s="1">
        <v>23402.204829999999</v>
      </c>
      <c r="D1637" s="1" t="str">
        <f t="shared" si="163"/>
        <v>8</v>
      </c>
      <c r="I1637" s="1" t="str">
        <f t="shared" si="164"/>
        <v>0</v>
      </c>
      <c r="N1637" s="1" t="str">
        <f t="shared" si="165"/>
        <v>2</v>
      </c>
      <c r="S1637" s="1" t="str">
        <f t="shared" si="166"/>
        <v>3</v>
      </c>
      <c r="X1637" s="1">
        <f t="shared" si="167"/>
        <v>806.97257900000113</v>
      </c>
      <c r="Y1637" s="1" t="str">
        <f t="shared" si="168"/>
        <v>8</v>
      </c>
    </row>
    <row r="1638" spans="1:25" x14ac:dyDescent="0.3">
      <c r="A1638" s="1">
        <v>4859455438</v>
      </c>
      <c r="B1638" s="1">
        <v>389.33093400000001</v>
      </c>
      <c r="C1638" s="1">
        <v>10901.266149999999</v>
      </c>
      <c r="D1638" s="1" t="str">
        <f t="shared" si="163"/>
        <v>3</v>
      </c>
      <c r="I1638" s="1" t="str">
        <f t="shared" si="164"/>
        <v>8</v>
      </c>
      <c r="N1638" s="1" t="str">
        <f t="shared" si="165"/>
        <v>1</v>
      </c>
      <c r="S1638" s="1" t="str">
        <f t="shared" si="166"/>
        <v>0</v>
      </c>
      <c r="X1638" s="1">
        <f t="shared" si="167"/>
        <v>778.66187000000173</v>
      </c>
      <c r="Y1638" s="1" t="str">
        <f t="shared" si="168"/>
        <v>7</v>
      </c>
    </row>
    <row r="1639" spans="1:25" x14ac:dyDescent="0.3">
      <c r="A1639" s="1">
        <v>4859674497</v>
      </c>
      <c r="B1639" s="1">
        <v>734.43629020000003</v>
      </c>
      <c r="C1639" s="1">
        <v>4406.617741</v>
      </c>
      <c r="D1639" s="1" t="str">
        <f t="shared" si="163"/>
        <v>7</v>
      </c>
      <c r="I1639" s="1" t="str">
        <f t="shared" si="164"/>
        <v>3</v>
      </c>
      <c r="N1639" s="1" t="str">
        <f t="shared" si="165"/>
        <v>4</v>
      </c>
      <c r="S1639" s="1" t="str">
        <f t="shared" si="166"/>
        <v>4</v>
      </c>
      <c r="X1639" s="1">
        <f t="shared" si="167"/>
        <v>17626.470965</v>
      </c>
      <c r="Y1639" s="1" t="str">
        <f t="shared" si="168"/>
        <v>1</v>
      </c>
    </row>
    <row r="1640" spans="1:25" x14ac:dyDescent="0.3">
      <c r="A1640" s="1">
        <v>4860094979</v>
      </c>
      <c r="B1640" s="1">
        <v>687.88502870000002</v>
      </c>
      <c r="C1640" s="1">
        <v>12381.93052</v>
      </c>
      <c r="D1640" s="1" t="str">
        <f t="shared" si="163"/>
        <v>6</v>
      </c>
      <c r="I1640" s="1" t="str">
        <f t="shared" si="164"/>
        <v>8</v>
      </c>
      <c r="N1640" s="1" t="str">
        <f t="shared" si="165"/>
        <v>1</v>
      </c>
      <c r="S1640" s="1" t="str">
        <f t="shared" si="166"/>
        <v>2</v>
      </c>
      <c r="X1640" s="1">
        <f t="shared" si="167"/>
        <v>8254.6203409999998</v>
      </c>
      <c r="Y1640" s="1" t="str">
        <f t="shared" si="168"/>
        <v>8</v>
      </c>
    </row>
    <row r="1641" spans="1:25" x14ac:dyDescent="0.3">
      <c r="A1641" s="1">
        <v>4869468058</v>
      </c>
      <c r="B1641" s="1">
        <v>599.044758</v>
      </c>
      <c r="C1641" s="1">
        <v>599.044758</v>
      </c>
      <c r="D1641" s="1" t="str">
        <f t="shared" si="163"/>
        <v>5</v>
      </c>
      <c r="I1641" s="1" t="str">
        <f t="shared" si="164"/>
        <v>9</v>
      </c>
      <c r="N1641" s="1" t="str">
        <f t="shared" si="165"/>
        <v>5</v>
      </c>
      <c r="S1641" s="1" t="str">
        <f t="shared" si="166"/>
        <v>9</v>
      </c>
      <c r="X1641" s="1">
        <f t="shared" si="167"/>
        <v>17372.297982</v>
      </c>
      <c r="Y1641" s="1" t="str">
        <f t="shared" si="168"/>
        <v>1</v>
      </c>
    </row>
    <row r="1642" spans="1:25" x14ac:dyDescent="0.3">
      <c r="A1642" s="1">
        <v>4869557815</v>
      </c>
      <c r="B1642" s="1">
        <v>757.71159290000003</v>
      </c>
      <c r="C1642" s="1">
        <v>13638.80867</v>
      </c>
      <c r="D1642" s="1" t="str">
        <f t="shared" si="163"/>
        <v>7</v>
      </c>
      <c r="I1642" s="1" t="str">
        <f t="shared" si="164"/>
        <v>5</v>
      </c>
      <c r="N1642" s="1" t="str">
        <f t="shared" si="165"/>
        <v>1</v>
      </c>
      <c r="S1642" s="1" t="str">
        <f t="shared" si="166"/>
        <v>3</v>
      </c>
      <c r="X1642" s="1">
        <f t="shared" si="167"/>
        <v>9092.5391170000021</v>
      </c>
      <c r="Y1642" s="1" t="str">
        <f t="shared" si="168"/>
        <v>9</v>
      </c>
    </row>
    <row r="1643" spans="1:25" x14ac:dyDescent="0.3">
      <c r="A1643" s="1">
        <v>4870378479</v>
      </c>
      <c r="B1643" s="1">
        <v>761.1493782</v>
      </c>
      <c r="C1643" s="1">
        <v>1522.2987559999999</v>
      </c>
      <c r="D1643" s="1" t="str">
        <f t="shared" si="163"/>
        <v>7</v>
      </c>
      <c r="I1643" s="1" t="str">
        <f t="shared" si="164"/>
        <v>6</v>
      </c>
      <c r="N1643" s="1" t="str">
        <f t="shared" si="165"/>
        <v>1</v>
      </c>
      <c r="S1643" s="1" t="str">
        <f t="shared" si="166"/>
        <v>5</v>
      </c>
      <c r="X1643" s="1">
        <f t="shared" si="167"/>
        <v>21312.18259</v>
      </c>
      <c r="Y1643" s="1" t="str">
        <f t="shared" si="168"/>
        <v>2</v>
      </c>
    </row>
    <row r="1644" spans="1:25" x14ac:dyDescent="0.3">
      <c r="A1644" s="1">
        <v>4871663654</v>
      </c>
      <c r="B1644" s="1">
        <v>331.76250219999997</v>
      </c>
      <c r="C1644" s="1">
        <v>8625.825057</v>
      </c>
      <c r="D1644" s="1" t="str">
        <f t="shared" si="163"/>
        <v>3</v>
      </c>
      <c r="I1644" s="1" t="str">
        <f t="shared" si="164"/>
        <v>3</v>
      </c>
      <c r="N1644" s="1" t="str">
        <f t="shared" si="165"/>
        <v>8</v>
      </c>
      <c r="S1644" s="1" t="str">
        <f t="shared" si="166"/>
        <v>6</v>
      </c>
      <c r="X1644" s="1">
        <f t="shared" si="167"/>
        <v>1327.0500089999987</v>
      </c>
      <c r="Y1644" s="1" t="str">
        <f t="shared" si="168"/>
        <v>1</v>
      </c>
    </row>
    <row r="1645" spans="1:25" x14ac:dyDescent="0.3">
      <c r="A1645" s="1">
        <v>4872782005</v>
      </c>
      <c r="B1645" s="1">
        <v>842.95955030000005</v>
      </c>
      <c r="C1645" s="1">
        <v>20231.029210000001</v>
      </c>
      <c r="D1645" s="1" t="str">
        <f t="shared" si="163"/>
        <v>8</v>
      </c>
      <c r="I1645" s="1" t="str">
        <f t="shared" si="164"/>
        <v>4</v>
      </c>
      <c r="N1645" s="1" t="str">
        <f t="shared" si="165"/>
        <v>2</v>
      </c>
      <c r="S1645" s="1" t="str">
        <f t="shared" si="166"/>
        <v>0</v>
      </c>
      <c r="X1645" s="1">
        <f t="shared" si="167"/>
        <v>5057.7572990000008</v>
      </c>
      <c r="Y1645" s="1" t="str">
        <f t="shared" si="168"/>
        <v>5</v>
      </c>
    </row>
    <row r="1646" spans="1:25" x14ac:dyDescent="0.3">
      <c r="A1646" s="1">
        <v>4872920109</v>
      </c>
      <c r="B1646" s="1">
        <v>795.22731969999995</v>
      </c>
      <c r="C1646" s="1">
        <v>6361.8185579999999</v>
      </c>
      <c r="D1646" s="1" t="str">
        <f t="shared" si="163"/>
        <v>7</v>
      </c>
      <c r="I1646" s="1" t="str">
        <f t="shared" si="164"/>
        <v>9</v>
      </c>
      <c r="N1646" s="1" t="str">
        <f t="shared" si="165"/>
        <v>6</v>
      </c>
      <c r="S1646" s="1" t="str">
        <f t="shared" si="166"/>
        <v>3</v>
      </c>
      <c r="X1646" s="1">
        <f t="shared" si="167"/>
        <v>17495.001033</v>
      </c>
      <c r="Y1646" s="1" t="str">
        <f t="shared" si="168"/>
        <v>1</v>
      </c>
    </row>
    <row r="1647" spans="1:25" x14ac:dyDescent="0.3">
      <c r="A1647" s="1">
        <v>4874763435</v>
      </c>
      <c r="B1647" s="1">
        <v>402.66976140000003</v>
      </c>
      <c r="C1647" s="1">
        <v>8456.0649890000004</v>
      </c>
      <c r="D1647" s="1" t="str">
        <f t="shared" si="163"/>
        <v>4</v>
      </c>
      <c r="I1647" s="1" t="str">
        <f t="shared" si="164"/>
        <v>0</v>
      </c>
      <c r="N1647" s="1" t="str">
        <f t="shared" si="165"/>
        <v>8</v>
      </c>
      <c r="S1647" s="1" t="str">
        <f t="shared" si="166"/>
        <v>4</v>
      </c>
      <c r="X1647" s="1">
        <f t="shared" si="167"/>
        <v>3624.0278529999996</v>
      </c>
      <c r="Y1647" s="1" t="str">
        <f t="shared" si="168"/>
        <v>3</v>
      </c>
    </row>
    <row r="1648" spans="1:25" x14ac:dyDescent="0.3">
      <c r="A1648" s="1">
        <v>4875484139</v>
      </c>
      <c r="B1648" s="1">
        <v>792.92570839999996</v>
      </c>
      <c r="C1648" s="1">
        <v>13479.73704</v>
      </c>
      <c r="D1648" s="1" t="str">
        <f t="shared" si="163"/>
        <v>7</v>
      </c>
      <c r="I1648" s="1" t="str">
        <f t="shared" si="164"/>
        <v>9</v>
      </c>
      <c r="N1648" s="1" t="str">
        <f t="shared" si="165"/>
        <v>1</v>
      </c>
      <c r="S1648" s="1" t="str">
        <f t="shared" si="166"/>
        <v>3</v>
      </c>
      <c r="X1648" s="1">
        <f t="shared" si="167"/>
        <v>10308.034211999999</v>
      </c>
      <c r="Y1648" s="1" t="str">
        <f t="shared" si="168"/>
        <v>1</v>
      </c>
    </row>
    <row r="1649" spans="1:25" x14ac:dyDescent="0.3">
      <c r="A1649" s="1">
        <v>4875783686</v>
      </c>
      <c r="B1649" s="1">
        <v>887.77675060000001</v>
      </c>
      <c r="C1649" s="1">
        <v>13316.651260000001</v>
      </c>
      <c r="D1649" s="1" t="str">
        <f t="shared" si="163"/>
        <v>8</v>
      </c>
      <c r="I1649" s="1" t="str">
        <f t="shared" si="164"/>
        <v>8</v>
      </c>
      <c r="N1649" s="1" t="str">
        <f t="shared" si="165"/>
        <v>1</v>
      </c>
      <c r="S1649" s="1" t="str">
        <f t="shared" si="166"/>
        <v>3</v>
      </c>
      <c r="X1649" s="1">
        <f t="shared" si="167"/>
        <v>13316.651258</v>
      </c>
      <c r="Y1649" s="1" t="str">
        <f t="shared" si="168"/>
        <v>1</v>
      </c>
    </row>
    <row r="1650" spans="1:25" x14ac:dyDescent="0.3">
      <c r="A1650" s="1">
        <v>4879564068</v>
      </c>
      <c r="B1650" s="1">
        <v>83.450659290000004</v>
      </c>
      <c r="C1650" s="1">
        <v>667.60527430000002</v>
      </c>
      <c r="D1650" s="1" t="str">
        <f t="shared" si="163"/>
        <v>8</v>
      </c>
      <c r="I1650" s="1" t="str">
        <f t="shared" si="164"/>
        <v>3</v>
      </c>
      <c r="N1650" s="1" t="str">
        <f t="shared" si="165"/>
        <v>6</v>
      </c>
      <c r="S1650" s="1" t="str">
        <f t="shared" si="166"/>
        <v>6</v>
      </c>
      <c r="X1650" s="1">
        <f t="shared" si="167"/>
        <v>1835.9145044000002</v>
      </c>
      <c r="Y1650" s="1" t="str">
        <f t="shared" si="168"/>
        <v>1</v>
      </c>
    </row>
    <row r="1651" spans="1:25" x14ac:dyDescent="0.3">
      <c r="A1651" s="1">
        <v>4881263218</v>
      </c>
      <c r="B1651" s="1">
        <v>319.97012649999999</v>
      </c>
      <c r="C1651" s="1">
        <v>3839.6415179999999</v>
      </c>
      <c r="D1651" s="1" t="str">
        <f t="shared" si="163"/>
        <v>3</v>
      </c>
      <c r="I1651" s="1" t="str">
        <f t="shared" si="164"/>
        <v>1</v>
      </c>
      <c r="N1651" s="1" t="str">
        <f t="shared" si="165"/>
        <v>3</v>
      </c>
      <c r="S1651" s="1" t="str">
        <f t="shared" si="166"/>
        <v>8</v>
      </c>
      <c r="X1651" s="1">
        <f t="shared" si="167"/>
        <v>5759.4622769999987</v>
      </c>
      <c r="Y1651" s="1" t="str">
        <f t="shared" si="168"/>
        <v>5</v>
      </c>
    </row>
    <row r="1652" spans="1:25" x14ac:dyDescent="0.3">
      <c r="A1652" s="1">
        <v>4881460696</v>
      </c>
      <c r="B1652" s="1">
        <v>176.24244909999999</v>
      </c>
      <c r="C1652" s="1">
        <v>4229.8187779999998</v>
      </c>
      <c r="D1652" s="1" t="str">
        <f t="shared" si="163"/>
        <v>1</v>
      </c>
      <c r="I1652" s="1" t="str">
        <f t="shared" si="164"/>
        <v>7</v>
      </c>
      <c r="N1652" s="1" t="str">
        <f t="shared" si="165"/>
        <v>4</v>
      </c>
      <c r="S1652" s="1" t="str">
        <f t="shared" si="166"/>
        <v>2</v>
      </c>
      <c r="X1652" s="1">
        <f t="shared" si="167"/>
        <v>1057.4546949999994</v>
      </c>
      <c r="Y1652" s="1" t="str">
        <f t="shared" si="168"/>
        <v>1</v>
      </c>
    </row>
    <row r="1653" spans="1:25" x14ac:dyDescent="0.3">
      <c r="A1653" s="1">
        <v>4881663943</v>
      </c>
      <c r="B1653" s="1">
        <v>679.4976431</v>
      </c>
      <c r="C1653" s="1">
        <v>679.4976431</v>
      </c>
      <c r="D1653" s="1" t="str">
        <f t="shared" si="163"/>
        <v>6</v>
      </c>
      <c r="I1653" s="1" t="str">
        <f t="shared" si="164"/>
        <v>7</v>
      </c>
      <c r="N1653" s="1" t="str">
        <f t="shared" si="165"/>
        <v>6</v>
      </c>
      <c r="S1653" s="1" t="str">
        <f t="shared" si="166"/>
        <v>7</v>
      </c>
      <c r="X1653" s="1">
        <f t="shared" si="167"/>
        <v>19705.431649900002</v>
      </c>
      <c r="Y1653" s="1" t="str">
        <f t="shared" si="168"/>
        <v>1</v>
      </c>
    </row>
    <row r="1654" spans="1:25" x14ac:dyDescent="0.3">
      <c r="A1654" s="1">
        <v>4884412998</v>
      </c>
      <c r="B1654" s="1">
        <v>409.16572159999998</v>
      </c>
      <c r="C1654" s="1">
        <v>11047.474480000001</v>
      </c>
      <c r="D1654" s="1" t="str">
        <f t="shared" si="163"/>
        <v>4</v>
      </c>
      <c r="I1654" s="1" t="str">
        <f t="shared" si="164"/>
        <v>0</v>
      </c>
      <c r="N1654" s="1" t="str">
        <f t="shared" si="165"/>
        <v>1</v>
      </c>
      <c r="S1654" s="1" t="str">
        <f t="shared" si="166"/>
        <v>1</v>
      </c>
      <c r="X1654" s="1">
        <f t="shared" si="167"/>
        <v>1227.4971679999981</v>
      </c>
      <c r="Y1654" s="1" t="str">
        <f t="shared" si="168"/>
        <v>1</v>
      </c>
    </row>
    <row r="1655" spans="1:25" x14ac:dyDescent="0.3">
      <c r="A1655" s="1">
        <v>4885071754</v>
      </c>
      <c r="B1655" s="1">
        <v>45.688423479999997</v>
      </c>
      <c r="C1655" s="1">
        <v>182.7536939</v>
      </c>
      <c r="D1655" s="1" t="str">
        <f t="shared" si="163"/>
        <v>4</v>
      </c>
      <c r="I1655" s="1" t="str">
        <f t="shared" si="164"/>
        <v>5</v>
      </c>
      <c r="N1655" s="1" t="str">
        <f t="shared" si="165"/>
        <v>1</v>
      </c>
      <c r="S1655" s="1" t="str">
        <f t="shared" si="166"/>
        <v>8</v>
      </c>
      <c r="X1655" s="1">
        <f t="shared" si="167"/>
        <v>1187.8990105</v>
      </c>
      <c r="Y1655" s="1" t="str">
        <f t="shared" si="168"/>
        <v>1</v>
      </c>
    </row>
    <row r="1656" spans="1:25" x14ac:dyDescent="0.3">
      <c r="A1656" s="1">
        <v>4885504921</v>
      </c>
      <c r="B1656" s="1">
        <v>347.04683890000001</v>
      </c>
      <c r="C1656" s="1">
        <v>4164.5620669999998</v>
      </c>
      <c r="D1656" s="1" t="str">
        <f t="shared" si="163"/>
        <v>3</v>
      </c>
      <c r="I1656" s="1" t="str">
        <f t="shared" si="164"/>
        <v>4</v>
      </c>
      <c r="N1656" s="1" t="str">
        <f t="shared" si="165"/>
        <v>4</v>
      </c>
      <c r="S1656" s="1" t="str">
        <f t="shared" si="166"/>
        <v>1</v>
      </c>
      <c r="X1656" s="1">
        <f t="shared" si="167"/>
        <v>6246.843100000001</v>
      </c>
      <c r="Y1656" s="1" t="str">
        <f t="shared" si="168"/>
        <v>6</v>
      </c>
    </row>
    <row r="1657" spans="1:25" x14ac:dyDescent="0.3">
      <c r="A1657" s="1">
        <v>4886068496</v>
      </c>
      <c r="B1657" s="1">
        <v>428.65837540000001</v>
      </c>
      <c r="C1657" s="1">
        <v>10716.45939</v>
      </c>
      <c r="D1657" s="1" t="str">
        <f t="shared" si="163"/>
        <v>4</v>
      </c>
      <c r="I1657" s="1" t="str">
        <f t="shared" si="164"/>
        <v>2</v>
      </c>
      <c r="N1657" s="1" t="str">
        <f t="shared" si="165"/>
        <v>1</v>
      </c>
      <c r="S1657" s="1" t="str">
        <f t="shared" si="166"/>
        <v>0</v>
      </c>
      <c r="X1657" s="1">
        <f t="shared" si="167"/>
        <v>2143.2918719999998</v>
      </c>
      <c r="Y1657" s="1" t="str">
        <f t="shared" si="168"/>
        <v>2</v>
      </c>
    </row>
    <row r="1658" spans="1:25" x14ac:dyDescent="0.3">
      <c r="A1658" s="1">
        <v>4886245584</v>
      </c>
      <c r="B1658" s="1">
        <v>297.21676580000002</v>
      </c>
      <c r="C1658" s="1">
        <v>6241.5520820000002</v>
      </c>
      <c r="D1658" s="1" t="str">
        <f t="shared" si="163"/>
        <v>2</v>
      </c>
      <c r="I1658" s="1" t="str">
        <f t="shared" si="164"/>
        <v>9</v>
      </c>
      <c r="N1658" s="1" t="str">
        <f t="shared" si="165"/>
        <v>6</v>
      </c>
      <c r="S1658" s="1" t="str">
        <f t="shared" si="166"/>
        <v>2</v>
      </c>
      <c r="X1658" s="1">
        <f t="shared" si="167"/>
        <v>2674.9508920000007</v>
      </c>
      <c r="Y1658" s="1" t="str">
        <f t="shared" si="168"/>
        <v>2</v>
      </c>
    </row>
    <row r="1659" spans="1:25" x14ac:dyDescent="0.3">
      <c r="A1659" s="1">
        <v>4888176583</v>
      </c>
      <c r="B1659" s="1">
        <v>671.94344869999998</v>
      </c>
      <c r="C1659" s="1">
        <v>0</v>
      </c>
      <c r="D1659" s="1" t="str">
        <f t="shared" si="163"/>
        <v>6</v>
      </c>
      <c r="I1659" s="1" t="str">
        <f t="shared" si="164"/>
        <v>7</v>
      </c>
      <c r="N1659" s="1" t="str">
        <f t="shared" si="165"/>
        <v>0</v>
      </c>
      <c r="S1659" s="1" t="str">
        <f t="shared" si="166"/>
        <v xml:space="preserve"> </v>
      </c>
      <c r="X1659" s="1">
        <f t="shared" si="167"/>
        <v>20158.303461</v>
      </c>
      <c r="Y1659" s="1" t="str">
        <f t="shared" si="168"/>
        <v>2</v>
      </c>
    </row>
    <row r="1660" spans="1:25" x14ac:dyDescent="0.3">
      <c r="A1660" s="1">
        <v>4889978781</v>
      </c>
      <c r="B1660" s="1">
        <v>409.61188659999999</v>
      </c>
      <c r="C1660" s="1">
        <v>4096.1188659999998</v>
      </c>
      <c r="D1660" s="1" t="str">
        <f t="shared" si="163"/>
        <v>4</v>
      </c>
      <c r="I1660" s="1" t="str">
        <f t="shared" si="164"/>
        <v>0</v>
      </c>
      <c r="N1660" s="1" t="str">
        <f t="shared" si="165"/>
        <v>4</v>
      </c>
      <c r="S1660" s="1" t="str">
        <f t="shared" si="166"/>
        <v>0</v>
      </c>
      <c r="X1660" s="1">
        <f t="shared" si="167"/>
        <v>8192.2377320000014</v>
      </c>
      <c r="Y1660" s="1" t="str">
        <f t="shared" si="168"/>
        <v>8</v>
      </c>
    </row>
    <row r="1661" spans="1:25" x14ac:dyDescent="0.3">
      <c r="A1661" s="1">
        <v>4893489985</v>
      </c>
      <c r="B1661" s="1">
        <v>94.194104050000007</v>
      </c>
      <c r="C1661" s="1">
        <v>188.38820810000001</v>
      </c>
      <c r="D1661" s="1" t="str">
        <f t="shared" si="163"/>
        <v>9</v>
      </c>
      <c r="I1661" s="1" t="str">
        <f t="shared" si="164"/>
        <v>4</v>
      </c>
      <c r="N1661" s="1" t="str">
        <f t="shared" si="165"/>
        <v>1</v>
      </c>
      <c r="S1661" s="1" t="str">
        <f t="shared" si="166"/>
        <v>8</v>
      </c>
      <c r="X1661" s="1">
        <f t="shared" si="167"/>
        <v>2637.4349133999999</v>
      </c>
      <c r="Y1661" s="1" t="str">
        <f t="shared" si="168"/>
        <v>2</v>
      </c>
    </row>
    <row r="1662" spans="1:25" x14ac:dyDescent="0.3">
      <c r="A1662" s="1">
        <v>4895121963</v>
      </c>
      <c r="B1662" s="1">
        <v>499.01015819999998</v>
      </c>
      <c r="C1662" s="1">
        <v>0</v>
      </c>
      <c r="D1662" s="1" t="str">
        <f t="shared" si="163"/>
        <v>4</v>
      </c>
      <c r="I1662" s="1" t="str">
        <f t="shared" si="164"/>
        <v>9</v>
      </c>
      <c r="N1662" s="1" t="str">
        <f t="shared" si="165"/>
        <v>0</v>
      </c>
      <c r="S1662" s="1" t="str">
        <f t="shared" si="166"/>
        <v xml:space="preserve"> </v>
      </c>
      <c r="X1662" s="1">
        <f t="shared" si="167"/>
        <v>14970.304746</v>
      </c>
      <c r="Y1662" s="1" t="str">
        <f t="shared" si="168"/>
        <v>1</v>
      </c>
    </row>
    <row r="1663" spans="1:25" x14ac:dyDescent="0.3">
      <c r="A1663" s="1">
        <v>4897813560</v>
      </c>
      <c r="B1663" s="1">
        <v>61.693178539999998</v>
      </c>
      <c r="C1663" s="1">
        <v>1480.636285</v>
      </c>
      <c r="D1663" s="1" t="str">
        <f t="shared" si="163"/>
        <v>6</v>
      </c>
      <c r="I1663" s="1" t="str">
        <f t="shared" si="164"/>
        <v>1</v>
      </c>
      <c r="N1663" s="1" t="str">
        <f t="shared" si="165"/>
        <v>1</v>
      </c>
      <c r="S1663" s="1" t="str">
        <f t="shared" si="166"/>
        <v>4</v>
      </c>
      <c r="X1663" s="1">
        <f t="shared" si="167"/>
        <v>370.15907119999997</v>
      </c>
      <c r="Y1663" s="1" t="str">
        <f t="shared" si="168"/>
        <v>3</v>
      </c>
    </row>
    <row r="1664" spans="1:25" x14ac:dyDescent="0.3">
      <c r="A1664" s="1">
        <v>4898276219</v>
      </c>
      <c r="B1664" s="1">
        <v>475.86611140000002</v>
      </c>
      <c r="C1664" s="1">
        <v>10469.05445</v>
      </c>
      <c r="D1664" s="1" t="str">
        <f t="shared" si="163"/>
        <v>4</v>
      </c>
      <c r="I1664" s="1" t="str">
        <f t="shared" si="164"/>
        <v>7</v>
      </c>
      <c r="N1664" s="1" t="str">
        <f t="shared" si="165"/>
        <v>1</v>
      </c>
      <c r="S1664" s="1" t="str">
        <f t="shared" si="166"/>
        <v>0</v>
      </c>
      <c r="X1664" s="1">
        <f t="shared" si="167"/>
        <v>3806.9288920000017</v>
      </c>
      <c r="Y1664" s="1" t="str">
        <f t="shared" si="168"/>
        <v>3</v>
      </c>
    </row>
    <row r="1665" spans="1:25" x14ac:dyDescent="0.3">
      <c r="A1665" s="1">
        <v>4899562159</v>
      </c>
      <c r="B1665" s="1">
        <v>454.51721190000001</v>
      </c>
      <c r="C1665" s="1">
        <v>2727.1032709999999</v>
      </c>
      <c r="D1665" s="1" t="str">
        <f t="shared" si="163"/>
        <v>4</v>
      </c>
      <c r="I1665" s="1" t="str">
        <f t="shared" si="164"/>
        <v>5</v>
      </c>
      <c r="N1665" s="1" t="str">
        <f t="shared" si="165"/>
        <v>2</v>
      </c>
      <c r="S1665" s="1" t="str">
        <f t="shared" si="166"/>
        <v>7</v>
      </c>
      <c r="X1665" s="1">
        <f t="shared" si="167"/>
        <v>10908.413086</v>
      </c>
      <c r="Y1665" s="1" t="str">
        <f t="shared" si="168"/>
        <v>1</v>
      </c>
    </row>
    <row r="1666" spans="1:25" x14ac:dyDescent="0.3">
      <c r="A1666" s="1">
        <v>4901367228</v>
      </c>
      <c r="B1666" s="1">
        <v>150.93929660000001</v>
      </c>
      <c r="C1666" s="1">
        <v>452.81788979999999</v>
      </c>
      <c r="D1666" s="1" t="str">
        <f t="shared" si="163"/>
        <v>1</v>
      </c>
      <c r="I1666" s="1" t="str">
        <f t="shared" si="164"/>
        <v>5</v>
      </c>
      <c r="N1666" s="1" t="str">
        <f t="shared" si="165"/>
        <v>4</v>
      </c>
      <c r="S1666" s="1" t="str">
        <f t="shared" si="166"/>
        <v>5</v>
      </c>
      <c r="X1666" s="1">
        <f t="shared" si="167"/>
        <v>4075.3610082</v>
      </c>
      <c r="Y1666" s="1" t="str">
        <f t="shared" si="168"/>
        <v>4</v>
      </c>
    </row>
    <row r="1667" spans="1:25" x14ac:dyDescent="0.3">
      <c r="A1667" s="1">
        <v>4904107914</v>
      </c>
      <c r="B1667" s="1">
        <v>447.58600300000001</v>
      </c>
      <c r="C1667" s="1">
        <v>11189.650079999999</v>
      </c>
      <c r="D1667" s="1" t="str">
        <f t="shared" ref="D1667:D1730" si="169">MID(B1667&amp;" ",1,1)</f>
        <v>4</v>
      </c>
      <c r="I1667" s="1" t="str">
        <f t="shared" ref="I1667:I1730" si="170">MID(B1667&amp;" ",2,1)</f>
        <v>4</v>
      </c>
      <c r="N1667" s="1" t="str">
        <f t="shared" ref="N1667:N1730" si="171">MID(C1667&amp;" ",1,1)</f>
        <v>1</v>
      </c>
      <c r="S1667" s="1" t="str">
        <f t="shared" ref="S1667:S1730" si="172">MID(C1667&amp;" ",2,1)</f>
        <v>1</v>
      </c>
      <c r="X1667" s="1">
        <f t="shared" ref="X1667:X1730" si="173">ABS(30*B1667-C1667)</f>
        <v>2237.93001</v>
      </c>
      <c r="Y1667" s="1" t="str">
        <f t="shared" ref="Y1667:Y1730" si="174">MID(X1667&amp;" ",1,1)</f>
        <v>2</v>
      </c>
    </row>
    <row r="1668" spans="1:25" x14ac:dyDescent="0.3">
      <c r="A1668" s="1">
        <v>4905618136</v>
      </c>
      <c r="B1668" s="1">
        <v>482.86687879999999</v>
      </c>
      <c r="C1668" s="1">
        <v>13520.27261</v>
      </c>
      <c r="D1668" s="1" t="str">
        <f t="shared" si="169"/>
        <v>4</v>
      </c>
      <c r="I1668" s="1" t="str">
        <f t="shared" si="170"/>
        <v>8</v>
      </c>
      <c r="N1668" s="1" t="str">
        <f t="shared" si="171"/>
        <v>1</v>
      </c>
      <c r="S1668" s="1" t="str">
        <f t="shared" si="172"/>
        <v>3</v>
      </c>
      <c r="X1668" s="1">
        <f t="shared" si="173"/>
        <v>965.73375400000077</v>
      </c>
      <c r="Y1668" s="1" t="str">
        <f t="shared" si="174"/>
        <v>9</v>
      </c>
    </row>
    <row r="1669" spans="1:25" x14ac:dyDescent="0.3">
      <c r="A1669" s="1">
        <v>4905999479</v>
      </c>
      <c r="B1669" s="1">
        <v>63.063324680000001</v>
      </c>
      <c r="C1669" s="1">
        <v>63.063324680000001</v>
      </c>
      <c r="D1669" s="1" t="str">
        <f t="shared" si="169"/>
        <v>6</v>
      </c>
      <c r="I1669" s="1" t="str">
        <f t="shared" si="170"/>
        <v>3</v>
      </c>
      <c r="N1669" s="1" t="str">
        <f t="shared" si="171"/>
        <v>6</v>
      </c>
      <c r="S1669" s="1" t="str">
        <f t="shared" si="172"/>
        <v>3</v>
      </c>
      <c r="X1669" s="1">
        <f t="shared" si="173"/>
        <v>1828.8364157199999</v>
      </c>
      <c r="Y1669" s="1" t="str">
        <f t="shared" si="174"/>
        <v>1</v>
      </c>
    </row>
    <row r="1670" spans="1:25" x14ac:dyDescent="0.3">
      <c r="A1670" s="1">
        <v>4908076485</v>
      </c>
      <c r="B1670" s="1">
        <v>241.54907220000001</v>
      </c>
      <c r="C1670" s="1">
        <v>2415.490722</v>
      </c>
      <c r="D1670" s="1" t="str">
        <f t="shared" si="169"/>
        <v>2</v>
      </c>
      <c r="I1670" s="1" t="str">
        <f t="shared" si="170"/>
        <v>4</v>
      </c>
      <c r="N1670" s="1" t="str">
        <f t="shared" si="171"/>
        <v>2</v>
      </c>
      <c r="S1670" s="1" t="str">
        <f t="shared" si="172"/>
        <v>4</v>
      </c>
      <c r="X1670" s="1">
        <f t="shared" si="173"/>
        <v>4830.9814440000009</v>
      </c>
      <c r="Y1670" s="1" t="str">
        <f t="shared" si="174"/>
        <v>4</v>
      </c>
    </row>
    <row r="1671" spans="1:25" x14ac:dyDescent="0.3">
      <c r="A1671" s="1">
        <v>4908464027</v>
      </c>
      <c r="B1671" s="1">
        <v>192.51884910000001</v>
      </c>
      <c r="C1671" s="1">
        <v>5583.0466239999996</v>
      </c>
      <c r="D1671" s="1" t="str">
        <f t="shared" si="169"/>
        <v>1</v>
      </c>
      <c r="I1671" s="1" t="str">
        <f t="shared" si="170"/>
        <v>9</v>
      </c>
      <c r="N1671" s="1" t="str">
        <f t="shared" si="171"/>
        <v>5</v>
      </c>
      <c r="S1671" s="1" t="str">
        <f t="shared" si="172"/>
        <v>5</v>
      </c>
      <c r="X1671" s="1">
        <f t="shared" si="173"/>
        <v>192.51884900000096</v>
      </c>
      <c r="Y1671" s="1" t="str">
        <f t="shared" si="174"/>
        <v>1</v>
      </c>
    </row>
    <row r="1672" spans="1:25" x14ac:dyDescent="0.3">
      <c r="A1672" s="1">
        <v>4908479091</v>
      </c>
      <c r="B1672" s="1">
        <v>96.482114010000004</v>
      </c>
      <c r="C1672" s="1">
        <v>2894.46342</v>
      </c>
      <c r="D1672" s="1" t="str">
        <f t="shared" si="169"/>
        <v>9</v>
      </c>
      <c r="I1672" s="1" t="str">
        <f t="shared" si="170"/>
        <v>6</v>
      </c>
      <c r="N1672" s="1" t="str">
        <f t="shared" si="171"/>
        <v>2</v>
      </c>
      <c r="S1672" s="1" t="str">
        <f t="shared" si="172"/>
        <v>8</v>
      </c>
      <c r="X1672" s="1">
        <f t="shared" si="173"/>
        <v>3.0000001061125658E-7</v>
      </c>
      <c r="Y1672" s="1" t="str">
        <f t="shared" si="174"/>
        <v>3</v>
      </c>
    </row>
    <row r="1673" spans="1:25" x14ac:dyDescent="0.3">
      <c r="A1673" s="1">
        <v>4908777390</v>
      </c>
      <c r="B1673" s="1">
        <v>347.52871599999997</v>
      </c>
      <c r="C1673" s="1">
        <v>9035.7466160000004</v>
      </c>
      <c r="D1673" s="1" t="str">
        <f t="shared" si="169"/>
        <v>3</v>
      </c>
      <c r="I1673" s="1" t="str">
        <f t="shared" si="170"/>
        <v>4</v>
      </c>
      <c r="N1673" s="1" t="str">
        <f t="shared" si="171"/>
        <v>9</v>
      </c>
      <c r="S1673" s="1" t="str">
        <f t="shared" si="172"/>
        <v>0</v>
      </c>
      <c r="X1673" s="1">
        <f t="shared" si="173"/>
        <v>1390.1148639999992</v>
      </c>
      <c r="Y1673" s="1" t="str">
        <f t="shared" si="174"/>
        <v>1</v>
      </c>
    </row>
    <row r="1674" spans="1:25" x14ac:dyDescent="0.3">
      <c r="A1674" s="1">
        <v>4909167880</v>
      </c>
      <c r="B1674" s="1">
        <v>320.70808540000002</v>
      </c>
      <c r="C1674" s="1">
        <v>2244.9565980000002</v>
      </c>
      <c r="D1674" s="1" t="str">
        <f t="shared" si="169"/>
        <v>3</v>
      </c>
      <c r="I1674" s="1" t="str">
        <f t="shared" si="170"/>
        <v>2</v>
      </c>
      <c r="N1674" s="1" t="str">
        <f t="shared" si="171"/>
        <v>2</v>
      </c>
      <c r="S1674" s="1" t="str">
        <f t="shared" si="172"/>
        <v>2</v>
      </c>
      <c r="X1674" s="1">
        <f t="shared" si="173"/>
        <v>7376.2859640000006</v>
      </c>
      <c r="Y1674" s="1" t="str">
        <f t="shared" si="174"/>
        <v>7</v>
      </c>
    </row>
    <row r="1675" spans="1:25" x14ac:dyDescent="0.3">
      <c r="A1675" s="1">
        <v>4910321694</v>
      </c>
      <c r="B1675" s="1">
        <v>235.67578700000001</v>
      </c>
      <c r="C1675" s="1">
        <v>5656.2188880000003</v>
      </c>
      <c r="D1675" s="1" t="str">
        <f t="shared" si="169"/>
        <v>2</v>
      </c>
      <c r="I1675" s="1" t="str">
        <f t="shared" si="170"/>
        <v>3</v>
      </c>
      <c r="N1675" s="1" t="str">
        <f t="shared" si="171"/>
        <v>5</v>
      </c>
      <c r="S1675" s="1" t="str">
        <f t="shared" si="172"/>
        <v>6</v>
      </c>
      <c r="X1675" s="1">
        <f t="shared" si="173"/>
        <v>1414.0547219999999</v>
      </c>
      <c r="Y1675" s="1" t="str">
        <f t="shared" si="174"/>
        <v>1</v>
      </c>
    </row>
    <row r="1676" spans="1:25" x14ac:dyDescent="0.3">
      <c r="A1676" s="1">
        <v>4910953344</v>
      </c>
      <c r="B1676" s="1">
        <v>636.2422785</v>
      </c>
      <c r="C1676" s="1">
        <v>12724.845569999999</v>
      </c>
      <c r="D1676" s="1" t="str">
        <f t="shared" si="169"/>
        <v>6</v>
      </c>
      <c r="I1676" s="1" t="str">
        <f t="shared" si="170"/>
        <v>3</v>
      </c>
      <c r="N1676" s="1" t="str">
        <f t="shared" si="171"/>
        <v>1</v>
      </c>
      <c r="S1676" s="1" t="str">
        <f t="shared" si="172"/>
        <v>2</v>
      </c>
      <c r="X1676" s="1">
        <f t="shared" si="173"/>
        <v>6362.4227850000007</v>
      </c>
      <c r="Y1676" s="1" t="str">
        <f t="shared" si="174"/>
        <v>6</v>
      </c>
    </row>
    <row r="1677" spans="1:25" x14ac:dyDescent="0.3">
      <c r="A1677" s="1">
        <v>4911008056</v>
      </c>
      <c r="B1677" s="1">
        <v>103.73828229999999</v>
      </c>
      <c r="C1677" s="1">
        <v>2800.933622</v>
      </c>
      <c r="D1677" s="1" t="str">
        <f t="shared" si="169"/>
        <v>1</v>
      </c>
      <c r="I1677" s="1" t="str">
        <f t="shared" si="170"/>
        <v>0</v>
      </c>
      <c r="N1677" s="1" t="str">
        <f t="shared" si="171"/>
        <v>2</v>
      </c>
      <c r="S1677" s="1" t="str">
        <f t="shared" si="172"/>
        <v>8</v>
      </c>
      <c r="X1677" s="1">
        <f t="shared" si="173"/>
        <v>311.21484699999974</v>
      </c>
      <c r="Y1677" s="1" t="str">
        <f t="shared" si="174"/>
        <v>3</v>
      </c>
    </row>
    <row r="1678" spans="1:25" x14ac:dyDescent="0.3">
      <c r="A1678" s="1">
        <v>4911807375</v>
      </c>
      <c r="B1678" s="1">
        <v>165.74718010000001</v>
      </c>
      <c r="C1678" s="1">
        <v>3977.9323220000001</v>
      </c>
      <c r="D1678" s="1" t="str">
        <f t="shared" si="169"/>
        <v>1</v>
      </c>
      <c r="I1678" s="1" t="str">
        <f t="shared" si="170"/>
        <v>6</v>
      </c>
      <c r="N1678" s="1" t="str">
        <f t="shared" si="171"/>
        <v>3</v>
      </c>
      <c r="S1678" s="1" t="str">
        <f t="shared" si="172"/>
        <v>9</v>
      </c>
      <c r="X1678" s="1">
        <f t="shared" si="173"/>
        <v>994.48308099999986</v>
      </c>
      <c r="Y1678" s="1" t="str">
        <f t="shared" si="174"/>
        <v>9</v>
      </c>
    </row>
    <row r="1679" spans="1:25" x14ac:dyDescent="0.3">
      <c r="A1679" s="1">
        <v>4912250925</v>
      </c>
      <c r="B1679" s="1">
        <v>952.45696280000004</v>
      </c>
      <c r="C1679" s="1">
        <v>26668.794959999999</v>
      </c>
      <c r="D1679" s="1" t="str">
        <f t="shared" si="169"/>
        <v>9</v>
      </c>
      <c r="I1679" s="1" t="str">
        <f t="shared" si="170"/>
        <v>5</v>
      </c>
      <c r="N1679" s="1" t="str">
        <f t="shared" si="171"/>
        <v>2</v>
      </c>
      <c r="S1679" s="1" t="str">
        <f t="shared" si="172"/>
        <v>6</v>
      </c>
      <c r="X1679" s="1">
        <f t="shared" si="173"/>
        <v>1904.9139240000004</v>
      </c>
      <c r="Y1679" s="1" t="str">
        <f t="shared" si="174"/>
        <v>1</v>
      </c>
    </row>
    <row r="1680" spans="1:25" x14ac:dyDescent="0.3">
      <c r="A1680" s="1">
        <v>4912881602</v>
      </c>
      <c r="B1680" s="1">
        <v>362.54370619999997</v>
      </c>
      <c r="C1680" s="1">
        <v>1812.718531</v>
      </c>
      <c r="D1680" s="1" t="str">
        <f t="shared" si="169"/>
        <v>3</v>
      </c>
      <c r="I1680" s="1" t="str">
        <f t="shared" si="170"/>
        <v>6</v>
      </c>
      <c r="N1680" s="1" t="str">
        <f t="shared" si="171"/>
        <v>1</v>
      </c>
      <c r="S1680" s="1" t="str">
        <f t="shared" si="172"/>
        <v>8</v>
      </c>
      <c r="X1680" s="1">
        <f t="shared" si="173"/>
        <v>9063.5926549999986</v>
      </c>
      <c r="Y1680" s="1" t="str">
        <f t="shared" si="174"/>
        <v>9</v>
      </c>
    </row>
    <row r="1681" spans="1:25" x14ac:dyDescent="0.3">
      <c r="A1681" s="1">
        <v>4913701123</v>
      </c>
      <c r="B1681" s="1">
        <v>466.14701939999998</v>
      </c>
      <c r="C1681" s="1">
        <v>1864.588078</v>
      </c>
      <c r="D1681" s="1" t="str">
        <f t="shared" si="169"/>
        <v>4</v>
      </c>
      <c r="I1681" s="1" t="str">
        <f t="shared" si="170"/>
        <v>6</v>
      </c>
      <c r="N1681" s="1" t="str">
        <f t="shared" si="171"/>
        <v>1</v>
      </c>
      <c r="S1681" s="1" t="str">
        <f t="shared" si="172"/>
        <v>8</v>
      </c>
      <c r="X1681" s="1">
        <f t="shared" si="173"/>
        <v>12119.822503999998</v>
      </c>
      <c r="Y1681" s="1" t="str">
        <f t="shared" si="174"/>
        <v>1</v>
      </c>
    </row>
    <row r="1682" spans="1:25" x14ac:dyDescent="0.3">
      <c r="A1682" s="1">
        <v>4915194001</v>
      </c>
      <c r="B1682" s="1">
        <v>271.15804159999999</v>
      </c>
      <c r="C1682" s="1">
        <v>5965.4769150000002</v>
      </c>
      <c r="D1682" s="1" t="str">
        <f t="shared" si="169"/>
        <v>2</v>
      </c>
      <c r="I1682" s="1" t="str">
        <f t="shared" si="170"/>
        <v>7</v>
      </c>
      <c r="N1682" s="1" t="str">
        <f t="shared" si="171"/>
        <v>5</v>
      </c>
      <c r="S1682" s="1" t="str">
        <f t="shared" si="172"/>
        <v>9</v>
      </c>
      <c r="X1682" s="1">
        <f t="shared" si="173"/>
        <v>2169.2643329999992</v>
      </c>
      <c r="Y1682" s="1" t="str">
        <f t="shared" si="174"/>
        <v>2</v>
      </c>
    </row>
    <row r="1683" spans="1:25" x14ac:dyDescent="0.3">
      <c r="A1683" s="1">
        <v>4915245781</v>
      </c>
      <c r="B1683" s="1">
        <v>859.72471029999997</v>
      </c>
      <c r="C1683" s="1">
        <v>21493.117760000001</v>
      </c>
      <c r="D1683" s="1" t="str">
        <f t="shared" si="169"/>
        <v>8</v>
      </c>
      <c r="I1683" s="1" t="str">
        <f t="shared" si="170"/>
        <v>5</v>
      </c>
      <c r="N1683" s="1" t="str">
        <f t="shared" si="171"/>
        <v>2</v>
      </c>
      <c r="S1683" s="1" t="str">
        <f t="shared" si="172"/>
        <v>1</v>
      </c>
      <c r="X1683" s="1">
        <f t="shared" si="173"/>
        <v>4298.6235489999963</v>
      </c>
      <c r="Y1683" s="1" t="str">
        <f t="shared" si="174"/>
        <v>4</v>
      </c>
    </row>
    <row r="1684" spans="1:25" x14ac:dyDescent="0.3">
      <c r="A1684" s="1">
        <v>4915255439</v>
      </c>
      <c r="B1684" s="1">
        <v>478.60570300000001</v>
      </c>
      <c r="C1684" s="1">
        <v>7657.6912480000001</v>
      </c>
      <c r="D1684" s="1" t="str">
        <f t="shared" si="169"/>
        <v>4</v>
      </c>
      <c r="I1684" s="1" t="str">
        <f t="shared" si="170"/>
        <v>7</v>
      </c>
      <c r="N1684" s="1" t="str">
        <f t="shared" si="171"/>
        <v>7</v>
      </c>
      <c r="S1684" s="1" t="str">
        <f t="shared" si="172"/>
        <v>6</v>
      </c>
      <c r="X1684" s="1">
        <f t="shared" si="173"/>
        <v>6700.4798419999997</v>
      </c>
      <c r="Y1684" s="1" t="str">
        <f t="shared" si="174"/>
        <v>6</v>
      </c>
    </row>
    <row r="1685" spans="1:25" x14ac:dyDescent="0.3">
      <c r="A1685" s="1">
        <v>4915488194</v>
      </c>
      <c r="B1685" s="1">
        <v>665.82258200000001</v>
      </c>
      <c r="C1685" s="1">
        <v>19974.677459999999</v>
      </c>
      <c r="D1685" s="1" t="str">
        <f t="shared" si="169"/>
        <v>6</v>
      </c>
      <c r="I1685" s="1" t="str">
        <f t="shared" si="170"/>
        <v>6</v>
      </c>
      <c r="N1685" s="1" t="str">
        <f t="shared" si="171"/>
        <v>1</v>
      </c>
      <c r="S1685" s="1" t="str">
        <f t="shared" si="172"/>
        <v>9</v>
      </c>
      <c r="X1685" s="1">
        <f t="shared" si="173"/>
        <v>0</v>
      </c>
      <c r="Y1685" s="1" t="str">
        <f t="shared" si="174"/>
        <v>0</v>
      </c>
    </row>
    <row r="1686" spans="1:25" x14ac:dyDescent="0.3">
      <c r="A1686" s="1">
        <v>4917620858</v>
      </c>
      <c r="B1686" s="1">
        <v>528.37258970000005</v>
      </c>
      <c r="C1686" s="1">
        <v>11095.82438</v>
      </c>
      <c r="D1686" s="1" t="str">
        <f t="shared" si="169"/>
        <v>5</v>
      </c>
      <c r="I1686" s="1" t="str">
        <f t="shared" si="170"/>
        <v>2</v>
      </c>
      <c r="N1686" s="1" t="str">
        <f t="shared" si="171"/>
        <v>1</v>
      </c>
      <c r="S1686" s="1" t="str">
        <f t="shared" si="172"/>
        <v>1</v>
      </c>
      <c r="X1686" s="1">
        <f t="shared" si="173"/>
        <v>4755.3533110000008</v>
      </c>
      <c r="Y1686" s="1" t="str">
        <f t="shared" si="174"/>
        <v>4</v>
      </c>
    </row>
    <row r="1687" spans="1:25" x14ac:dyDescent="0.3">
      <c r="A1687" s="1">
        <v>4919041379</v>
      </c>
      <c r="B1687" s="1">
        <v>407.64183209999999</v>
      </c>
      <c r="C1687" s="1">
        <v>3261.1346570000001</v>
      </c>
      <c r="D1687" s="1" t="str">
        <f t="shared" si="169"/>
        <v>4</v>
      </c>
      <c r="I1687" s="1" t="str">
        <f t="shared" si="170"/>
        <v>0</v>
      </c>
      <c r="N1687" s="1" t="str">
        <f t="shared" si="171"/>
        <v>3</v>
      </c>
      <c r="S1687" s="1" t="str">
        <f t="shared" si="172"/>
        <v>2</v>
      </c>
      <c r="X1687" s="1">
        <f t="shared" si="173"/>
        <v>8968.1203059999989</v>
      </c>
      <c r="Y1687" s="1" t="str">
        <f t="shared" si="174"/>
        <v>8</v>
      </c>
    </row>
    <row r="1688" spans="1:25" x14ac:dyDescent="0.3">
      <c r="A1688" s="1">
        <v>4921096287</v>
      </c>
      <c r="B1688" s="1">
        <v>581.98027909999996</v>
      </c>
      <c r="C1688" s="1">
        <v>13967.5267</v>
      </c>
      <c r="D1688" s="1" t="str">
        <f t="shared" si="169"/>
        <v>5</v>
      </c>
      <c r="I1688" s="1" t="str">
        <f t="shared" si="170"/>
        <v>8</v>
      </c>
      <c r="N1688" s="1" t="str">
        <f t="shared" si="171"/>
        <v>1</v>
      </c>
      <c r="S1688" s="1" t="str">
        <f t="shared" si="172"/>
        <v>3</v>
      </c>
      <c r="X1688" s="1">
        <f t="shared" si="173"/>
        <v>3491.881672999998</v>
      </c>
      <c r="Y1688" s="1" t="str">
        <f t="shared" si="174"/>
        <v>3</v>
      </c>
    </row>
    <row r="1689" spans="1:25" x14ac:dyDescent="0.3">
      <c r="A1689" s="1">
        <v>4925211699</v>
      </c>
      <c r="B1689" s="1">
        <v>780.74673319999999</v>
      </c>
      <c r="C1689" s="1">
        <v>22641.65526</v>
      </c>
      <c r="D1689" s="1" t="str">
        <f t="shared" si="169"/>
        <v>7</v>
      </c>
      <c r="I1689" s="1" t="str">
        <f t="shared" si="170"/>
        <v>8</v>
      </c>
      <c r="N1689" s="1" t="str">
        <f t="shared" si="171"/>
        <v>2</v>
      </c>
      <c r="S1689" s="1" t="str">
        <f t="shared" si="172"/>
        <v>2</v>
      </c>
      <c r="X1689" s="1">
        <f t="shared" si="173"/>
        <v>780.74673600000096</v>
      </c>
      <c r="Y1689" s="1" t="str">
        <f t="shared" si="174"/>
        <v>7</v>
      </c>
    </row>
    <row r="1690" spans="1:25" x14ac:dyDescent="0.3">
      <c r="A1690" s="1">
        <v>4925580116</v>
      </c>
      <c r="B1690" s="1">
        <v>867.65505819999998</v>
      </c>
      <c r="C1690" s="1">
        <v>0</v>
      </c>
      <c r="D1690" s="1" t="str">
        <f t="shared" si="169"/>
        <v>8</v>
      </c>
      <c r="I1690" s="1" t="str">
        <f t="shared" si="170"/>
        <v>6</v>
      </c>
      <c r="N1690" s="1" t="str">
        <f t="shared" si="171"/>
        <v>0</v>
      </c>
      <c r="S1690" s="1" t="str">
        <f t="shared" si="172"/>
        <v xml:space="preserve"> </v>
      </c>
      <c r="X1690" s="1">
        <f t="shared" si="173"/>
        <v>26029.651746</v>
      </c>
      <c r="Y1690" s="1" t="str">
        <f t="shared" si="174"/>
        <v>2</v>
      </c>
    </row>
    <row r="1691" spans="1:25" x14ac:dyDescent="0.3">
      <c r="A1691" s="1">
        <v>4927344169</v>
      </c>
      <c r="B1691" s="1">
        <v>491.71771849999999</v>
      </c>
      <c r="C1691" s="1">
        <v>1475.1531560000001</v>
      </c>
      <c r="D1691" s="1" t="str">
        <f t="shared" si="169"/>
        <v>4</v>
      </c>
      <c r="I1691" s="1" t="str">
        <f t="shared" si="170"/>
        <v>9</v>
      </c>
      <c r="N1691" s="1" t="str">
        <f t="shared" si="171"/>
        <v>1</v>
      </c>
      <c r="S1691" s="1" t="str">
        <f t="shared" si="172"/>
        <v>4</v>
      </c>
      <c r="X1691" s="1">
        <f t="shared" si="173"/>
        <v>13276.378398999999</v>
      </c>
      <c r="Y1691" s="1" t="str">
        <f t="shared" si="174"/>
        <v>1</v>
      </c>
    </row>
    <row r="1692" spans="1:25" x14ac:dyDescent="0.3">
      <c r="A1692" s="1">
        <v>4928171322</v>
      </c>
      <c r="B1692" s="1">
        <v>935.60839390000001</v>
      </c>
      <c r="C1692" s="1">
        <v>16840.951089999999</v>
      </c>
      <c r="D1692" s="1" t="str">
        <f t="shared" si="169"/>
        <v>9</v>
      </c>
      <c r="I1692" s="1" t="str">
        <f t="shared" si="170"/>
        <v>3</v>
      </c>
      <c r="N1692" s="1" t="str">
        <f t="shared" si="171"/>
        <v>1</v>
      </c>
      <c r="S1692" s="1" t="str">
        <f t="shared" si="172"/>
        <v>6</v>
      </c>
      <c r="X1692" s="1">
        <f t="shared" si="173"/>
        <v>11227.300727000002</v>
      </c>
      <c r="Y1692" s="1" t="str">
        <f t="shared" si="174"/>
        <v>1</v>
      </c>
    </row>
    <row r="1693" spans="1:25" x14ac:dyDescent="0.3">
      <c r="A1693" s="1">
        <v>4931552646</v>
      </c>
      <c r="B1693" s="1">
        <v>782.6385798</v>
      </c>
      <c r="C1693" s="1">
        <v>14087.49444</v>
      </c>
      <c r="D1693" s="1" t="str">
        <f t="shared" si="169"/>
        <v>7</v>
      </c>
      <c r="I1693" s="1" t="str">
        <f t="shared" si="170"/>
        <v>8</v>
      </c>
      <c r="N1693" s="1" t="str">
        <f t="shared" si="171"/>
        <v>1</v>
      </c>
      <c r="S1693" s="1" t="str">
        <f t="shared" si="172"/>
        <v>4</v>
      </c>
      <c r="X1693" s="1">
        <f t="shared" si="173"/>
        <v>9391.6629540000013</v>
      </c>
      <c r="Y1693" s="1" t="str">
        <f t="shared" si="174"/>
        <v>9</v>
      </c>
    </row>
    <row r="1694" spans="1:25" x14ac:dyDescent="0.3">
      <c r="A1694" s="1">
        <v>4932505586</v>
      </c>
      <c r="B1694" s="1">
        <v>767.73168020000003</v>
      </c>
      <c r="C1694" s="1">
        <v>6909.5851220000004</v>
      </c>
      <c r="D1694" s="1" t="str">
        <f t="shared" si="169"/>
        <v>7</v>
      </c>
      <c r="I1694" s="1" t="str">
        <f t="shared" si="170"/>
        <v>6</v>
      </c>
      <c r="N1694" s="1" t="str">
        <f t="shared" si="171"/>
        <v>6</v>
      </c>
      <c r="S1694" s="1" t="str">
        <f t="shared" si="172"/>
        <v>9</v>
      </c>
      <c r="X1694" s="1">
        <f t="shared" si="173"/>
        <v>16122.365284</v>
      </c>
      <c r="Y1694" s="1" t="str">
        <f t="shared" si="174"/>
        <v>1</v>
      </c>
    </row>
    <row r="1695" spans="1:25" x14ac:dyDescent="0.3">
      <c r="A1695" s="1">
        <v>4935893756</v>
      </c>
      <c r="B1695" s="1">
        <v>993.67799439999999</v>
      </c>
      <c r="C1695" s="1">
        <v>6955.7459609999996</v>
      </c>
      <c r="D1695" s="1" t="str">
        <f t="shared" si="169"/>
        <v>9</v>
      </c>
      <c r="I1695" s="1" t="str">
        <f t="shared" si="170"/>
        <v>9</v>
      </c>
      <c r="N1695" s="1" t="str">
        <f t="shared" si="171"/>
        <v>6</v>
      </c>
      <c r="S1695" s="1" t="str">
        <f t="shared" si="172"/>
        <v>9</v>
      </c>
      <c r="X1695" s="1">
        <f t="shared" si="173"/>
        <v>22854.593870999997</v>
      </c>
      <c r="Y1695" s="1" t="str">
        <f t="shared" si="174"/>
        <v>2</v>
      </c>
    </row>
    <row r="1696" spans="1:25" x14ac:dyDescent="0.3">
      <c r="A1696" s="1">
        <v>4937536340</v>
      </c>
      <c r="B1696" s="1">
        <v>399.28458929999999</v>
      </c>
      <c r="C1696" s="1">
        <v>9582.8301429999992</v>
      </c>
      <c r="D1696" s="1" t="str">
        <f t="shared" si="169"/>
        <v>3</v>
      </c>
      <c r="I1696" s="1" t="str">
        <f t="shared" si="170"/>
        <v>9</v>
      </c>
      <c r="N1696" s="1" t="str">
        <f t="shared" si="171"/>
        <v>9</v>
      </c>
      <c r="S1696" s="1" t="str">
        <f t="shared" si="172"/>
        <v>5</v>
      </c>
      <c r="X1696" s="1">
        <f t="shared" si="173"/>
        <v>2395.7075359999999</v>
      </c>
      <c r="Y1696" s="1" t="str">
        <f t="shared" si="174"/>
        <v>2</v>
      </c>
    </row>
    <row r="1697" spans="1:25" x14ac:dyDescent="0.3">
      <c r="A1697" s="1">
        <v>4937713482</v>
      </c>
      <c r="B1697" s="1">
        <v>19.999198320000001</v>
      </c>
      <c r="C1697" s="1">
        <v>0</v>
      </c>
      <c r="D1697" s="1" t="str">
        <f t="shared" si="169"/>
        <v>1</v>
      </c>
      <c r="I1697" s="1" t="str">
        <f t="shared" si="170"/>
        <v>9</v>
      </c>
      <c r="N1697" s="1" t="str">
        <f t="shared" si="171"/>
        <v>0</v>
      </c>
      <c r="S1697" s="1" t="str">
        <f t="shared" si="172"/>
        <v xml:space="preserve"> </v>
      </c>
      <c r="X1697" s="1">
        <f t="shared" si="173"/>
        <v>599.97594960000004</v>
      </c>
      <c r="Y1697" s="1" t="str">
        <f t="shared" si="174"/>
        <v>5</v>
      </c>
    </row>
    <row r="1698" spans="1:25" x14ac:dyDescent="0.3">
      <c r="A1698" s="1">
        <v>4938652233</v>
      </c>
      <c r="B1698" s="1">
        <v>327.81454100000002</v>
      </c>
      <c r="C1698" s="1">
        <v>3933.774492</v>
      </c>
      <c r="D1698" s="1" t="str">
        <f t="shared" si="169"/>
        <v>3</v>
      </c>
      <c r="I1698" s="1" t="str">
        <f t="shared" si="170"/>
        <v>2</v>
      </c>
      <c r="N1698" s="1" t="str">
        <f t="shared" si="171"/>
        <v>3</v>
      </c>
      <c r="S1698" s="1" t="str">
        <f t="shared" si="172"/>
        <v>9</v>
      </c>
      <c r="X1698" s="1">
        <f t="shared" si="173"/>
        <v>5900.6617380000007</v>
      </c>
      <c r="Y1698" s="1" t="str">
        <f t="shared" si="174"/>
        <v>5</v>
      </c>
    </row>
    <row r="1699" spans="1:25" x14ac:dyDescent="0.3">
      <c r="A1699" s="1">
        <v>4940720993</v>
      </c>
      <c r="B1699" s="1">
        <v>361.0894922</v>
      </c>
      <c r="C1699" s="1">
        <v>2888.7159379999998</v>
      </c>
      <c r="D1699" s="1" t="str">
        <f t="shared" si="169"/>
        <v>3</v>
      </c>
      <c r="I1699" s="1" t="str">
        <f t="shared" si="170"/>
        <v>6</v>
      </c>
      <c r="N1699" s="1" t="str">
        <f t="shared" si="171"/>
        <v>2</v>
      </c>
      <c r="S1699" s="1" t="str">
        <f t="shared" si="172"/>
        <v>8</v>
      </c>
      <c r="X1699" s="1">
        <f t="shared" si="173"/>
        <v>7943.9688280000009</v>
      </c>
      <c r="Y1699" s="1" t="str">
        <f t="shared" si="174"/>
        <v>7</v>
      </c>
    </row>
    <row r="1700" spans="1:25" x14ac:dyDescent="0.3">
      <c r="A1700" s="1">
        <v>4940863393</v>
      </c>
      <c r="B1700" s="1">
        <v>25.907772789999999</v>
      </c>
      <c r="C1700" s="1">
        <v>284.98550069999999</v>
      </c>
      <c r="D1700" s="1" t="str">
        <f t="shared" si="169"/>
        <v>2</v>
      </c>
      <c r="I1700" s="1" t="str">
        <f t="shared" si="170"/>
        <v>5</v>
      </c>
      <c r="N1700" s="1" t="str">
        <f t="shared" si="171"/>
        <v>2</v>
      </c>
      <c r="S1700" s="1" t="str">
        <f t="shared" si="172"/>
        <v>8</v>
      </c>
      <c r="X1700" s="1">
        <f t="shared" si="173"/>
        <v>492.24768299999994</v>
      </c>
      <c r="Y1700" s="1" t="str">
        <f t="shared" si="174"/>
        <v>4</v>
      </c>
    </row>
    <row r="1701" spans="1:25" x14ac:dyDescent="0.3">
      <c r="A1701" s="1">
        <v>4941140760</v>
      </c>
      <c r="B1701" s="1">
        <v>798.38118139999995</v>
      </c>
      <c r="C1701" s="1">
        <v>7983.8118139999997</v>
      </c>
      <c r="D1701" s="1" t="str">
        <f t="shared" si="169"/>
        <v>7</v>
      </c>
      <c r="I1701" s="1" t="str">
        <f t="shared" si="170"/>
        <v>9</v>
      </c>
      <c r="N1701" s="1" t="str">
        <f t="shared" si="171"/>
        <v>7</v>
      </c>
      <c r="S1701" s="1" t="str">
        <f t="shared" si="172"/>
        <v>9</v>
      </c>
      <c r="X1701" s="1">
        <f t="shared" si="173"/>
        <v>15967.623627999998</v>
      </c>
      <c r="Y1701" s="1" t="str">
        <f t="shared" si="174"/>
        <v>1</v>
      </c>
    </row>
    <row r="1702" spans="1:25" x14ac:dyDescent="0.3">
      <c r="A1702" s="1">
        <v>4942934901</v>
      </c>
      <c r="B1702" s="1">
        <v>377.35262940000001</v>
      </c>
      <c r="C1702" s="1">
        <v>8679.1104759999998</v>
      </c>
      <c r="D1702" s="1" t="str">
        <f t="shared" si="169"/>
        <v>3</v>
      </c>
      <c r="I1702" s="1" t="str">
        <f t="shared" si="170"/>
        <v>7</v>
      </c>
      <c r="N1702" s="1" t="str">
        <f t="shared" si="171"/>
        <v>8</v>
      </c>
      <c r="S1702" s="1" t="str">
        <f t="shared" si="172"/>
        <v>6</v>
      </c>
      <c r="X1702" s="1">
        <f t="shared" si="173"/>
        <v>2641.468406</v>
      </c>
      <c r="Y1702" s="1" t="str">
        <f t="shared" si="174"/>
        <v>2</v>
      </c>
    </row>
    <row r="1703" spans="1:25" x14ac:dyDescent="0.3">
      <c r="A1703" s="1">
        <v>4943484276</v>
      </c>
      <c r="B1703" s="1">
        <v>578.4845818</v>
      </c>
      <c r="C1703" s="1">
        <v>1156.9691640000001</v>
      </c>
      <c r="D1703" s="1" t="str">
        <f t="shared" si="169"/>
        <v>5</v>
      </c>
      <c r="I1703" s="1" t="str">
        <f t="shared" si="170"/>
        <v>7</v>
      </c>
      <c r="N1703" s="1" t="str">
        <f t="shared" si="171"/>
        <v>1</v>
      </c>
      <c r="S1703" s="1" t="str">
        <f t="shared" si="172"/>
        <v>1</v>
      </c>
      <c r="X1703" s="1">
        <f t="shared" si="173"/>
        <v>16197.568290000001</v>
      </c>
      <c r="Y1703" s="1" t="str">
        <f t="shared" si="174"/>
        <v>1</v>
      </c>
    </row>
    <row r="1704" spans="1:25" x14ac:dyDescent="0.3">
      <c r="A1704" s="1">
        <v>4943769634</v>
      </c>
      <c r="B1704" s="1">
        <v>128.1284867</v>
      </c>
      <c r="C1704" s="1">
        <v>2434.4412470000002</v>
      </c>
      <c r="D1704" s="1" t="str">
        <f t="shared" si="169"/>
        <v>1</v>
      </c>
      <c r="I1704" s="1" t="str">
        <f t="shared" si="170"/>
        <v>2</v>
      </c>
      <c r="N1704" s="1" t="str">
        <f t="shared" si="171"/>
        <v>2</v>
      </c>
      <c r="S1704" s="1" t="str">
        <f t="shared" si="172"/>
        <v>4</v>
      </c>
      <c r="X1704" s="1">
        <f t="shared" si="173"/>
        <v>1409.4133539999998</v>
      </c>
      <c r="Y1704" s="1" t="str">
        <f t="shared" si="174"/>
        <v>1</v>
      </c>
    </row>
    <row r="1705" spans="1:25" x14ac:dyDescent="0.3">
      <c r="A1705" s="1">
        <v>4945253733</v>
      </c>
      <c r="B1705" s="1">
        <v>538.98551269999996</v>
      </c>
      <c r="C1705" s="1">
        <v>16169.56538</v>
      </c>
      <c r="D1705" s="1" t="str">
        <f t="shared" si="169"/>
        <v>5</v>
      </c>
      <c r="I1705" s="1" t="str">
        <f t="shared" si="170"/>
        <v>3</v>
      </c>
      <c r="N1705" s="1" t="str">
        <f t="shared" si="171"/>
        <v>1</v>
      </c>
      <c r="S1705" s="1" t="str">
        <f t="shared" si="172"/>
        <v>6</v>
      </c>
      <c r="X1705" s="1">
        <f t="shared" si="173"/>
        <v>9.9999851954635233E-7</v>
      </c>
      <c r="Y1705" s="1" t="str">
        <f t="shared" si="174"/>
        <v>9</v>
      </c>
    </row>
    <row r="1706" spans="1:25" x14ac:dyDescent="0.3">
      <c r="A1706" s="1">
        <v>4946008159</v>
      </c>
      <c r="B1706" s="1">
        <v>700.52490620000003</v>
      </c>
      <c r="C1706" s="1">
        <v>17513.122660000001</v>
      </c>
      <c r="D1706" s="1" t="str">
        <f t="shared" si="169"/>
        <v>7</v>
      </c>
      <c r="I1706" s="1" t="str">
        <f t="shared" si="170"/>
        <v>0</v>
      </c>
      <c r="N1706" s="1" t="str">
        <f t="shared" si="171"/>
        <v>1</v>
      </c>
      <c r="S1706" s="1" t="str">
        <f t="shared" si="172"/>
        <v>7</v>
      </c>
      <c r="X1706" s="1">
        <f t="shared" si="173"/>
        <v>3502.6245259999996</v>
      </c>
      <c r="Y1706" s="1" t="str">
        <f t="shared" si="174"/>
        <v>3</v>
      </c>
    </row>
    <row r="1707" spans="1:25" x14ac:dyDescent="0.3">
      <c r="A1707" s="1">
        <v>4946682280</v>
      </c>
      <c r="B1707" s="1">
        <v>344.21574029999999</v>
      </c>
      <c r="C1707" s="1">
        <v>6540.0990659999998</v>
      </c>
      <c r="D1707" s="1" t="str">
        <f t="shared" si="169"/>
        <v>3</v>
      </c>
      <c r="I1707" s="1" t="str">
        <f t="shared" si="170"/>
        <v>4</v>
      </c>
      <c r="N1707" s="1" t="str">
        <f t="shared" si="171"/>
        <v>6</v>
      </c>
      <c r="S1707" s="1" t="str">
        <f t="shared" si="172"/>
        <v>5</v>
      </c>
      <c r="X1707" s="1">
        <f t="shared" si="173"/>
        <v>3786.3731429999998</v>
      </c>
      <c r="Y1707" s="1" t="str">
        <f t="shared" si="174"/>
        <v>3</v>
      </c>
    </row>
    <row r="1708" spans="1:25" x14ac:dyDescent="0.3">
      <c r="A1708" s="1">
        <v>4947057073</v>
      </c>
      <c r="B1708" s="1">
        <v>298.44301180000002</v>
      </c>
      <c r="C1708" s="1">
        <v>6864.1892710000002</v>
      </c>
      <c r="D1708" s="1" t="str">
        <f t="shared" si="169"/>
        <v>2</v>
      </c>
      <c r="I1708" s="1" t="str">
        <f t="shared" si="170"/>
        <v>9</v>
      </c>
      <c r="N1708" s="1" t="str">
        <f t="shared" si="171"/>
        <v>6</v>
      </c>
      <c r="S1708" s="1" t="str">
        <f t="shared" si="172"/>
        <v>8</v>
      </c>
      <c r="X1708" s="1">
        <f t="shared" si="173"/>
        <v>2089.1010830000005</v>
      </c>
      <c r="Y1708" s="1" t="str">
        <f t="shared" si="174"/>
        <v>2</v>
      </c>
    </row>
    <row r="1709" spans="1:25" x14ac:dyDescent="0.3">
      <c r="A1709" s="1">
        <v>4947134386</v>
      </c>
      <c r="B1709" s="1">
        <v>441.38378340000003</v>
      </c>
      <c r="C1709" s="1">
        <v>12358.745940000001</v>
      </c>
      <c r="D1709" s="1" t="str">
        <f t="shared" si="169"/>
        <v>4</v>
      </c>
      <c r="I1709" s="1" t="str">
        <f t="shared" si="170"/>
        <v>4</v>
      </c>
      <c r="N1709" s="1" t="str">
        <f t="shared" si="171"/>
        <v>1</v>
      </c>
      <c r="S1709" s="1" t="str">
        <f t="shared" si="172"/>
        <v>2</v>
      </c>
      <c r="X1709" s="1">
        <f t="shared" si="173"/>
        <v>882.76756200000091</v>
      </c>
      <c r="Y1709" s="1" t="str">
        <f t="shared" si="174"/>
        <v>8</v>
      </c>
    </row>
    <row r="1710" spans="1:25" x14ac:dyDescent="0.3">
      <c r="A1710" s="1">
        <v>4947247094</v>
      </c>
      <c r="B1710" s="1">
        <v>331.40317750000003</v>
      </c>
      <c r="C1710" s="1">
        <v>6628.0635499999999</v>
      </c>
      <c r="D1710" s="1" t="str">
        <f t="shared" si="169"/>
        <v>3</v>
      </c>
      <c r="I1710" s="1" t="str">
        <f t="shared" si="170"/>
        <v>3</v>
      </c>
      <c r="N1710" s="1" t="str">
        <f t="shared" si="171"/>
        <v>6</v>
      </c>
      <c r="S1710" s="1" t="str">
        <f t="shared" si="172"/>
        <v>6</v>
      </c>
      <c r="X1710" s="1">
        <f t="shared" si="173"/>
        <v>3314.0317750000004</v>
      </c>
      <c r="Y1710" s="1" t="str">
        <f t="shared" si="174"/>
        <v>3</v>
      </c>
    </row>
    <row r="1711" spans="1:25" x14ac:dyDescent="0.3">
      <c r="A1711" s="1">
        <v>4947353399</v>
      </c>
      <c r="B1711" s="1">
        <v>66.010626239999993</v>
      </c>
      <c r="C1711" s="1">
        <v>990.15939360000004</v>
      </c>
      <c r="D1711" s="1" t="str">
        <f t="shared" si="169"/>
        <v>6</v>
      </c>
      <c r="I1711" s="1" t="str">
        <f t="shared" si="170"/>
        <v>6</v>
      </c>
      <c r="N1711" s="1" t="str">
        <f t="shared" si="171"/>
        <v>9</v>
      </c>
      <c r="S1711" s="1" t="str">
        <f t="shared" si="172"/>
        <v>9</v>
      </c>
      <c r="X1711" s="1">
        <f t="shared" si="173"/>
        <v>990.15939359999982</v>
      </c>
      <c r="Y1711" s="1" t="str">
        <f t="shared" si="174"/>
        <v>9</v>
      </c>
    </row>
    <row r="1712" spans="1:25" x14ac:dyDescent="0.3">
      <c r="A1712" s="1">
        <v>4949746454</v>
      </c>
      <c r="B1712" s="1">
        <v>79.127665730000004</v>
      </c>
      <c r="C1712" s="1">
        <v>1740.808646</v>
      </c>
      <c r="D1712" s="1" t="str">
        <f t="shared" si="169"/>
        <v>7</v>
      </c>
      <c r="I1712" s="1" t="str">
        <f t="shared" si="170"/>
        <v>9</v>
      </c>
      <c r="N1712" s="1" t="str">
        <f t="shared" si="171"/>
        <v>1</v>
      </c>
      <c r="S1712" s="1" t="str">
        <f t="shared" si="172"/>
        <v>7</v>
      </c>
      <c r="X1712" s="1">
        <f t="shared" si="173"/>
        <v>633.02132590000019</v>
      </c>
      <c r="Y1712" s="1" t="str">
        <f t="shared" si="174"/>
        <v>6</v>
      </c>
    </row>
    <row r="1713" spans="1:25" x14ac:dyDescent="0.3">
      <c r="A1713" s="1">
        <v>4951984072</v>
      </c>
      <c r="B1713" s="1">
        <v>705.80514889999995</v>
      </c>
      <c r="C1713" s="1">
        <v>12704.492679999999</v>
      </c>
      <c r="D1713" s="1" t="str">
        <f t="shared" si="169"/>
        <v>7</v>
      </c>
      <c r="I1713" s="1" t="str">
        <f t="shared" si="170"/>
        <v>0</v>
      </c>
      <c r="N1713" s="1" t="str">
        <f t="shared" si="171"/>
        <v>1</v>
      </c>
      <c r="S1713" s="1" t="str">
        <f t="shared" si="172"/>
        <v>2</v>
      </c>
      <c r="X1713" s="1">
        <f t="shared" si="173"/>
        <v>8469.6617870000009</v>
      </c>
      <c r="Y1713" s="1" t="str">
        <f t="shared" si="174"/>
        <v>8</v>
      </c>
    </row>
    <row r="1714" spans="1:25" x14ac:dyDescent="0.3">
      <c r="A1714" s="1">
        <v>4953154922</v>
      </c>
      <c r="B1714" s="1">
        <v>386.10483729999999</v>
      </c>
      <c r="C1714" s="1">
        <v>3861.0483730000001</v>
      </c>
      <c r="D1714" s="1" t="str">
        <f t="shared" si="169"/>
        <v>3</v>
      </c>
      <c r="I1714" s="1" t="str">
        <f t="shared" si="170"/>
        <v>8</v>
      </c>
      <c r="N1714" s="1" t="str">
        <f t="shared" si="171"/>
        <v>3</v>
      </c>
      <c r="S1714" s="1" t="str">
        <f t="shared" si="172"/>
        <v>8</v>
      </c>
      <c r="X1714" s="1">
        <f t="shared" si="173"/>
        <v>7722.0967459999993</v>
      </c>
      <c r="Y1714" s="1" t="str">
        <f t="shared" si="174"/>
        <v>7</v>
      </c>
    </row>
    <row r="1715" spans="1:25" x14ac:dyDescent="0.3">
      <c r="A1715" s="1">
        <v>4953501367</v>
      </c>
      <c r="B1715" s="1">
        <v>343.5877911</v>
      </c>
      <c r="C1715" s="1">
        <v>7902.5191949999999</v>
      </c>
      <c r="D1715" s="1" t="str">
        <f t="shared" si="169"/>
        <v>3</v>
      </c>
      <c r="I1715" s="1" t="str">
        <f t="shared" si="170"/>
        <v>4</v>
      </c>
      <c r="N1715" s="1" t="str">
        <f t="shared" si="171"/>
        <v>7</v>
      </c>
      <c r="S1715" s="1" t="str">
        <f t="shared" si="172"/>
        <v>9</v>
      </c>
      <c r="X1715" s="1">
        <f t="shared" si="173"/>
        <v>2405.1145380000007</v>
      </c>
      <c r="Y1715" s="1" t="str">
        <f t="shared" si="174"/>
        <v>2</v>
      </c>
    </row>
    <row r="1716" spans="1:25" x14ac:dyDescent="0.3">
      <c r="A1716" s="1">
        <v>4954138572</v>
      </c>
      <c r="B1716" s="1">
        <v>614.94114750000006</v>
      </c>
      <c r="C1716" s="1">
        <v>18448.23443</v>
      </c>
      <c r="D1716" s="1" t="str">
        <f t="shared" si="169"/>
        <v>6</v>
      </c>
      <c r="I1716" s="1" t="str">
        <f t="shared" si="170"/>
        <v>1</v>
      </c>
      <c r="N1716" s="1" t="str">
        <f t="shared" si="171"/>
        <v>1</v>
      </c>
      <c r="S1716" s="1" t="str">
        <f t="shared" si="172"/>
        <v>8</v>
      </c>
      <c r="X1716" s="1">
        <f t="shared" si="173"/>
        <v>4.9999980546999723E-6</v>
      </c>
      <c r="Y1716" s="1" t="str">
        <f t="shared" si="174"/>
        <v>4</v>
      </c>
    </row>
    <row r="1717" spans="1:25" x14ac:dyDescent="0.3">
      <c r="A1717" s="1">
        <v>4954359893</v>
      </c>
      <c r="B1717" s="1">
        <v>413.5055132</v>
      </c>
      <c r="C1717" s="1">
        <v>11991.659879999999</v>
      </c>
      <c r="D1717" s="1" t="str">
        <f t="shared" si="169"/>
        <v>4</v>
      </c>
      <c r="I1717" s="1" t="str">
        <f t="shared" si="170"/>
        <v>1</v>
      </c>
      <c r="N1717" s="1" t="str">
        <f t="shared" si="171"/>
        <v>1</v>
      </c>
      <c r="S1717" s="1" t="str">
        <f t="shared" si="172"/>
        <v>1</v>
      </c>
      <c r="X1717" s="1">
        <f t="shared" si="173"/>
        <v>413.50551600000108</v>
      </c>
      <c r="Y1717" s="1" t="str">
        <f t="shared" si="174"/>
        <v>4</v>
      </c>
    </row>
    <row r="1718" spans="1:25" x14ac:dyDescent="0.3">
      <c r="A1718" s="1">
        <v>4954607019</v>
      </c>
      <c r="B1718" s="1">
        <v>334.37319489999999</v>
      </c>
      <c r="C1718" s="1">
        <v>9696.8226520000007</v>
      </c>
      <c r="D1718" s="1" t="str">
        <f t="shared" si="169"/>
        <v>3</v>
      </c>
      <c r="I1718" s="1" t="str">
        <f t="shared" si="170"/>
        <v>3</v>
      </c>
      <c r="N1718" s="1" t="str">
        <f t="shared" si="171"/>
        <v>9</v>
      </c>
      <c r="S1718" s="1" t="str">
        <f t="shared" si="172"/>
        <v>6</v>
      </c>
      <c r="X1718" s="1">
        <f t="shared" si="173"/>
        <v>334.3731949999983</v>
      </c>
      <c r="Y1718" s="1" t="str">
        <f t="shared" si="174"/>
        <v>3</v>
      </c>
    </row>
    <row r="1719" spans="1:25" x14ac:dyDescent="0.3">
      <c r="A1719" s="1">
        <v>4954769594</v>
      </c>
      <c r="B1719" s="1">
        <v>78.6672595</v>
      </c>
      <c r="C1719" s="1">
        <v>550.6708165</v>
      </c>
      <c r="D1719" s="1" t="str">
        <f t="shared" si="169"/>
        <v>7</v>
      </c>
      <c r="I1719" s="1" t="str">
        <f t="shared" si="170"/>
        <v>8</v>
      </c>
      <c r="N1719" s="1" t="str">
        <f t="shared" si="171"/>
        <v>5</v>
      </c>
      <c r="S1719" s="1" t="str">
        <f t="shared" si="172"/>
        <v>5</v>
      </c>
      <c r="X1719" s="1">
        <f t="shared" si="173"/>
        <v>1809.3469685</v>
      </c>
      <c r="Y1719" s="1" t="str">
        <f t="shared" si="174"/>
        <v>1</v>
      </c>
    </row>
    <row r="1720" spans="1:25" x14ac:dyDescent="0.3">
      <c r="A1720" s="1">
        <v>4954985014</v>
      </c>
      <c r="B1720" s="1">
        <v>372.33012339999999</v>
      </c>
      <c r="C1720" s="1">
        <v>10425.24346</v>
      </c>
      <c r="D1720" s="1" t="str">
        <f t="shared" si="169"/>
        <v>3</v>
      </c>
      <c r="I1720" s="1" t="str">
        <f t="shared" si="170"/>
        <v>7</v>
      </c>
      <c r="N1720" s="1" t="str">
        <f t="shared" si="171"/>
        <v>1</v>
      </c>
      <c r="S1720" s="1" t="str">
        <f t="shared" si="172"/>
        <v>0</v>
      </c>
      <c r="X1720" s="1">
        <f t="shared" si="173"/>
        <v>744.66024199999993</v>
      </c>
      <c r="Y1720" s="1" t="str">
        <f t="shared" si="174"/>
        <v>7</v>
      </c>
    </row>
    <row r="1721" spans="1:25" x14ac:dyDescent="0.3">
      <c r="A1721" s="1">
        <v>4955711613</v>
      </c>
      <c r="B1721" s="1">
        <v>801.04149299999995</v>
      </c>
      <c r="C1721" s="1">
        <v>10413.539409999999</v>
      </c>
      <c r="D1721" s="1" t="str">
        <f t="shared" si="169"/>
        <v>8</v>
      </c>
      <c r="I1721" s="1" t="str">
        <f t="shared" si="170"/>
        <v>0</v>
      </c>
      <c r="N1721" s="1" t="str">
        <f t="shared" si="171"/>
        <v>1</v>
      </c>
      <c r="S1721" s="1" t="str">
        <f t="shared" si="172"/>
        <v>0</v>
      </c>
      <c r="X1721" s="1">
        <f t="shared" si="173"/>
        <v>13617.705379999998</v>
      </c>
      <c r="Y1721" s="1" t="str">
        <f t="shared" si="174"/>
        <v>1</v>
      </c>
    </row>
    <row r="1722" spans="1:25" x14ac:dyDescent="0.3">
      <c r="A1722" s="1">
        <v>4956026020</v>
      </c>
      <c r="B1722" s="1">
        <v>312.69379420000001</v>
      </c>
      <c r="C1722" s="1">
        <v>312.69379420000001</v>
      </c>
      <c r="D1722" s="1" t="str">
        <f t="shared" si="169"/>
        <v>3</v>
      </c>
      <c r="I1722" s="1" t="str">
        <f t="shared" si="170"/>
        <v>1</v>
      </c>
      <c r="N1722" s="1" t="str">
        <f t="shared" si="171"/>
        <v>3</v>
      </c>
      <c r="S1722" s="1" t="str">
        <f t="shared" si="172"/>
        <v>1</v>
      </c>
      <c r="X1722" s="1">
        <f t="shared" si="173"/>
        <v>9068.1200317999992</v>
      </c>
      <c r="Y1722" s="1" t="str">
        <f t="shared" si="174"/>
        <v>9</v>
      </c>
    </row>
    <row r="1723" spans="1:25" x14ac:dyDescent="0.3">
      <c r="A1723" s="1">
        <v>4958590499</v>
      </c>
      <c r="B1723" s="1">
        <v>947.64975389999995</v>
      </c>
      <c r="C1723" s="1">
        <v>16110.045819999999</v>
      </c>
      <c r="D1723" s="1" t="str">
        <f t="shared" si="169"/>
        <v>9</v>
      </c>
      <c r="I1723" s="1" t="str">
        <f t="shared" si="170"/>
        <v>4</v>
      </c>
      <c r="N1723" s="1" t="str">
        <f t="shared" si="171"/>
        <v>1</v>
      </c>
      <c r="S1723" s="1" t="str">
        <f t="shared" si="172"/>
        <v>6</v>
      </c>
      <c r="X1723" s="1">
        <f t="shared" si="173"/>
        <v>12319.446797000001</v>
      </c>
      <c r="Y1723" s="1" t="str">
        <f t="shared" si="174"/>
        <v>1</v>
      </c>
    </row>
    <row r="1724" spans="1:25" x14ac:dyDescent="0.3">
      <c r="A1724" s="1">
        <v>4960625720</v>
      </c>
      <c r="B1724" s="1">
        <v>133.1890406</v>
      </c>
      <c r="C1724" s="1">
        <v>1864.6465679999999</v>
      </c>
      <c r="D1724" s="1" t="str">
        <f t="shared" si="169"/>
        <v>1</v>
      </c>
      <c r="I1724" s="1" t="str">
        <f t="shared" si="170"/>
        <v>3</v>
      </c>
      <c r="N1724" s="1" t="str">
        <f t="shared" si="171"/>
        <v>1</v>
      </c>
      <c r="S1724" s="1" t="str">
        <f t="shared" si="172"/>
        <v>8</v>
      </c>
      <c r="X1724" s="1">
        <f t="shared" si="173"/>
        <v>2131.0246500000003</v>
      </c>
      <c r="Y1724" s="1" t="str">
        <f t="shared" si="174"/>
        <v>2</v>
      </c>
    </row>
    <row r="1725" spans="1:25" x14ac:dyDescent="0.3">
      <c r="A1725" s="1">
        <v>4961531876</v>
      </c>
      <c r="B1725" s="1">
        <v>770.20881629999997</v>
      </c>
      <c r="C1725" s="1">
        <v>11553.132240000001</v>
      </c>
      <c r="D1725" s="1" t="str">
        <f t="shared" si="169"/>
        <v>7</v>
      </c>
      <c r="I1725" s="1" t="str">
        <f t="shared" si="170"/>
        <v>7</v>
      </c>
      <c r="N1725" s="1" t="str">
        <f t="shared" si="171"/>
        <v>1</v>
      </c>
      <c r="S1725" s="1" t="str">
        <f t="shared" si="172"/>
        <v>1</v>
      </c>
      <c r="X1725" s="1">
        <f t="shared" si="173"/>
        <v>11553.132248999997</v>
      </c>
      <c r="Y1725" s="1" t="str">
        <f t="shared" si="174"/>
        <v>1</v>
      </c>
    </row>
    <row r="1726" spans="1:25" x14ac:dyDescent="0.3">
      <c r="A1726" s="1">
        <v>4963913041</v>
      </c>
      <c r="B1726" s="1">
        <v>828.0854789</v>
      </c>
      <c r="C1726" s="1">
        <v>9937.0257469999997</v>
      </c>
      <c r="D1726" s="1" t="str">
        <f t="shared" si="169"/>
        <v>8</v>
      </c>
      <c r="I1726" s="1" t="str">
        <f t="shared" si="170"/>
        <v>2</v>
      </c>
      <c r="N1726" s="1" t="str">
        <f t="shared" si="171"/>
        <v>9</v>
      </c>
      <c r="S1726" s="1" t="str">
        <f t="shared" si="172"/>
        <v>9</v>
      </c>
      <c r="X1726" s="1">
        <f t="shared" si="173"/>
        <v>14905.538619999999</v>
      </c>
      <c r="Y1726" s="1" t="str">
        <f t="shared" si="174"/>
        <v>1</v>
      </c>
    </row>
    <row r="1727" spans="1:25" x14ac:dyDescent="0.3">
      <c r="A1727" s="1">
        <v>4965333019</v>
      </c>
      <c r="B1727" s="1">
        <v>957.78686990000006</v>
      </c>
      <c r="C1727" s="1">
        <v>24902.458620000001</v>
      </c>
      <c r="D1727" s="1" t="str">
        <f t="shared" si="169"/>
        <v>9</v>
      </c>
      <c r="I1727" s="1" t="str">
        <f t="shared" si="170"/>
        <v>5</v>
      </c>
      <c r="N1727" s="1" t="str">
        <f t="shared" si="171"/>
        <v>2</v>
      </c>
      <c r="S1727" s="1" t="str">
        <f t="shared" si="172"/>
        <v>4</v>
      </c>
      <c r="X1727" s="1">
        <f t="shared" si="173"/>
        <v>3831.1474770000023</v>
      </c>
      <c r="Y1727" s="1" t="str">
        <f t="shared" si="174"/>
        <v>3</v>
      </c>
    </row>
    <row r="1728" spans="1:25" x14ac:dyDescent="0.3">
      <c r="A1728" s="1">
        <v>4967865208</v>
      </c>
      <c r="B1728" s="1">
        <v>723.4853938</v>
      </c>
      <c r="C1728" s="1">
        <v>20981.076420000001</v>
      </c>
      <c r="D1728" s="1" t="str">
        <f t="shared" si="169"/>
        <v>7</v>
      </c>
      <c r="I1728" s="1" t="str">
        <f t="shared" si="170"/>
        <v>2</v>
      </c>
      <c r="N1728" s="1" t="str">
        <f t="shared" si="171"/>
        <v>2</v>
      </c>
      <c r="S1728" s="1" t="str">
        <f t="shared" si="172"/>
        <v>0</v>
      </c>
      <c r="X1728" s="1">
        <f t="shared" si="173"/>
        <v>723.48539399999936</v>
      </c>
      <c r="Y1728" s="1" t="str">
        <f t="shared" si="174"/>
        <v>7</v>
      </c>
    </row>
    <row r="1729" spans="1:25" x14ac:dyDescent="0.3">
      <c r="A1729" s="1">
        <v>4967884257</v>
      </c>
      <c r="B1729" s="1">
        <v>360.13112189999998</v>
      </c>
      <c r="C1729" s="1">
        <v>7202.6224380000003</v>
      </c>
      <c r="D1729" s="1" t="str">
        <f t="shared" si="169"/>
        <v>3</v>
      </c>
      <c r="I1729" s="1" t="str">
        <f t="shared" si="170"/>
        <v>6</v>
      </c>
      <c r="N1729" s="1" t="str">
        <f t="shared" si="171"/>
        <v>7</v>
      </c>
      <c r="S1729" s="1" t="str">
        <f t="shared" si="172"/>
        <v>2</v>
      </c>
      <c r="X1729" s="1">
        <f t="shared" si="173"/>
        <v>3601.3112189999993</v>
      </c>
      <c r="Y1729" s="1" t="str">
        <f t="shared" si="174"/>
        <v>3</v>
      </c>
    </row>
    <row r="1730" spans="1:25" x14ac:dyDescent="0.3">
      <c r="A1730" s="1">
        <v>4970797577</v>
      </c>
      <c r="B1730" s="1">
        <v>747.77802710000003</v>
      </c>
      <c r="C1730" s="1">
        <v>20937.784759999999</v>
      </c>
      <c r="D1730" s="1" t="str">
        <f t="shared" si="169"/>
        <v>7</v>
      </c>
      <c r="I1730" s="1" t="str">
        <f t="shared" si="170"/>
        <v>4</v>
      </c>
      <c r="N1730" s="1" t="str">
        <f t="shared" si="171"/>
        <v>2</v>
      </c>
      <c r="S1730" s="1" t="str">
        <f t="shared" si="172"/>
        <v>0</v>
      </c>
      <c r="X1730" s="1">
        <f t="shared" si="173"/>
        <v>1495.5560530000039</v>
      </c>
      <c r="Y1730" s="1" t="str">
        <f t="shared" si="174"/>
        <v>1</v>
      </c>
    </row>
    <row r="1731" spans="1:25" x14ac:dyDescent="0.3">
      <c r="A1731" s="1">
        <v>4970887268</v>
      </c>
      <c r="B1731" s="1">
        <v>789.12449219999996</v>
      </c>
      <c r="C1731" s="1">
        <v>15782.48984</v>
      </c>
      <c r="D1731" s="1" t="str">
        <f t="shared" ref="D1731:D1794" si="175">MID(B1731&amp;" ",1,1)</f>
        <v>7</v>
      </c>
      <c r="I1731" s="1" t="str">
        <f t="shared" ref="I1731:I1794" si="176">MID(B1731&amp;" ",2,1)</f>
        <v>8</v>
      </c>
      <c r="N1731" s="1" t="str">
        <f t="shared" ref="N1731:N1794" si="177">MID(C1731&amp;" ",1,1)</f>
        <v>1</v>
      </c>
      <c r="S1731" s="1" t="str">
        <f t="shared" ref="S1731:S1794" si="178">MID(C1731&amp;" ",2,1)</f>
        <v>5</v>
      </c>
      <c r="X1731" s="1">
        <f t="shared" ref="X1731:X1794" si="179">ABS(30*B1731-C1731)</f>
        <v>7891.2449259999976</v>
      </c>
      <c r="Y1731" s="1" t="str">
        <f t="shared" ref="Y1731:Y1794" si="180">MID(X1731&amp;" ",1,1)</f>
        <v>7</v>
      </c>
    </row>
    <row r="1732" spans="1:25" x14ac:dyDescent="0.3">
      <c r="A1732" s="1">
        <v>4971710225</v>
      </c>
      <c r="B1732" s="1">
        <v>808.28845460000002</v>
      </c>
      <c r="C1732" s="1">
        <v>21015.499820000001</v>
      </c>
      <c r="D1732" s="1" t="str">
        <f t="shared" si="175"/>
        <v>8</v>
      </c>
      <c r="I1732" s="1" t="str">
        <f t="shared" si="176"/>
        <v>0</v>
      </c>
      <c r="N1732" s="1" t="str">
        <f t="shared" si="177"/>
        <v>2</v>
      </c>
      <c r="S1732" s="1" t="str">
        <f t="shared" si="178"/>
        <v>1</v>
      </c>
      <c r="X1732" s="1">
        <f t="shared" si="179"/>
        <v>3233.1538179999989</v>
      </c>
      <c r="Y1732" s="1" t="str">
        <f t="shared" si="180"/>
        <v>3</v>
      </c>
    </row>
    <row r="1733" spans="1:25" x14ac:dyDescent="0.3">
      <c r="A1733" s="1">
        <v>4971951914</v>
      </c>
      <c r="B1733" s="1">
        <v>82.145888040000003</v>
      </c>
      <c r="C1733" s="1">
        <v>0</v>
      </c>
      <c r="D1733" s="1" t="str">
        <f t="shared" si="175"/>
        <v>8</v>
      </c>
      <c r="I1733" s="1" t="str">
        <f t="shared" si="176"/>
        <v>2</v>
      </c>
      <c r="N1733" s="1" t="str">
        <f t="shared" si="177"/>
        <v>0</v>
      </c>
      <c r="S1733" s="1" t="str">
        <f t="shared" si="178"/>
        <v xml:space="preserve"> </v>
      </c>
      <c r="X1733" s="1">
        <f t="shared" si="179"/>
        <v>2464.3766412</v>
      </c>
      <c r="Y1733" s="1" t="str">
        <f t="shared" si="180"/>
        <v>2</v>
      </c>
    </row>
    <row r="1734" spans="1:25" x14ac:dyDescent="0.3">
      <c r="A1734" s="1">
        <v>4973911294</v>
      </c>
      <c r="B1734" s="1">
        <v>321.91552940000003</v>
      </c>
      <c r="C1734" s="1">
        <v>321.91552940000003</v>
      </c>
      <c r="D1734" s="1" t="str">
        <f t="shared" si="175"/>
        <v>3</v>
      </c>
      <c r="I1734" s="1" t="str">
        <f t="shared" si="176"/>
        <v>2</v>
      </c>
      <c r="N1734" s="1" t="str">
        <f t="shared" si="177"/>
        <v>3</v>
      </c>
      <c r="S1734" s="1" t="str">
        <f t="shared" si="178"/>
        <v>2</v>
      </c>
      <c r="X1734" s="1">
        <f t="shared" si="179"/>
        <v>9335.5503526000011</v>
      </c>
      <c r="Y1734" s="1" t="str">
        <f t="shared" si="180"/>
        <v>9</v>
      </c>
    </row>
    <row r="1735" spans="1:25" x14ac:dyDescent="0.3">
      <c r="A1735" s="1">
        <v>4975206764</v>
      </c>
      <c r="B1735" s="1">
        <v>383.0850226</v>
      </c>
      <c r="C1735" s="1">
        <v>10343.295609999999</v>
      </c>
      <c r="D1735" s="1" t="str">
        <f t="shared" si="175"/>
        <v>3</v>
      </c>
      <c r="I1735" s="1" t="str">
        <f t="shared" si="176"/>
        <v>8</v>
      </c>
      <c r="N1735" s="1" t="str">
        <f t="shared" si="177"/>
        <v>1</v>
      </c>
      <c r="S1735" s="1" t="str">
        <f t="shared" si="178"/>
        <v>0</v>
      </c>
      <c r="X1735" s="1">
        <f t="shared" si="179"/>
        <v>1149.2550680000004</v>
      </c>
      <c r="Y1735" s="1" t="str">
        <f t="shared" si="180"/>
        <v>1</v>
      </c>
    </row>
    <row r="1736" spans="1:25" x14ac:dyDescent="0.3">
      <c r="A1736" s="1">
        <v>4978281944</v>
      </c>
      <c r="B1736" s="1">
        <v>586.85831199999996</v>
      </c>
      <c r="C1736" s="1">
        <v>1760.574936</v>
      </c>
      <c r="D1736" s="1" t="str">
        <f t="shared" si="175"/>
        <v>5</v>
      </c>
      <c r="I1736" s="1" t="str">
        <f t="shared" si="176"/>
        <v>8</v>
      </c>
      <c r="N1736" s="1" t="str">
        <f t="shared" si="177"/>
        <v>1</v>
      </c>
      <c r="S1736" s="1" t="str">
        <f t="shared" si="178"/>
        <v>7</v>
      </c>
      <c r="X1736" s="1">
        <f t="shared" si="179"/>
        <v>15845.174423999997</v>
      </c>
      <c r="Y1736" s="1" t="str">
        <f t="shared" si="180"/>
        <v>1</v>
      </c>
    </row>
    <row r="1737" spans="1:25" x14ac:dyDescent="0.3">
      <c r="A1737" s="1">
        <v>4979764046</v>
      </c>
      <c r="B1737" s="1">
        <v>391.29000330000002</v>
      </c>
      <c r="C1737" s="1">
        <v>0</v>
      </c>
      <c r="D1737" s="1" t="str">
        <f t="shared" si="175"/>
        <v>3</v>
      </c>
      <c r="I1737" s="1" t="str">
        <f t="shared" si="176"/>
        <v>9</v>
      </c>
      <c r="N1737" s="1" t="str">
        <f t="shared" si="177"/>
        <v>0</v>
      </c>
      <c r="S1737" s="1" t="str">
        <f t="shared" si="178"/>
        <v xml:space="preserve"> </v>
      </c>
      <c r="X1737" s="1">
        <f t="shared" si="179"/>
        <v>11738.700099000002</v>
      </c>
      <c r="Y1737" s="1" t="str">
        <f t="shared" si="180"/>
        <v>1</v>
      </c>
    </row>
    <row r="1738" spans="1:25" x14ac:dyDescent="0.3">
      <c r="A1738" s="1">
        <v>4982037041</v>
      </c>
      <c r="B1738" s="1">
        <v>274.19219420000002</v>
      </c>
      <c r="C1738" s="1">
        <v>548.38438840000003</v>
      </c>
      <c r="D1738" s="1" t="str">
        <f t="shared" si="175"/>
        <v>2</v>
      </c>
      <c r="I1738" s="1" t="str">
        <f t="shared" si="176"/>
        <v>7</v>
      </c>
      <c r="N1738" s="1" t="str">
        <f t="shared" si="177"/>
        <v>5</v>
      </c>
      <c r="S1738" s="1" t="str">
        <f t="shared" si="178"/>
        <v>4</v>
      </c>
      <c r="X1738" s="1">
        <f t="shared" si="179"/>
        <v>7677.3814376000009</v>
      </c>
      <c r="Y1738" s="1" t="str">
        <f t="shared" si="180"/>
        <v>7</v>
      </c>
    </row>
    <row r="1739" spans="1:25" x14ac:dyDescent="0.3">
      <c r="A1739" s="1">
        <v>4982080293</v>
      </c>
      <c r="B1739" s="1">
        <v>217.96608549999999</v>
      </c>
      <c r="C1739" s="1">
        <v>3051.5251969999999</v>
      </c>
      <c r="D1739" s="1" t="str">
        <f t="shared" si="175"/>
        <v>2</v>
      </c>
      <c r="I1739" s="1" t="str">
        <f t="shared" si="176"/>
        <v>1</v>
      </c>
      <c r="N1739" s="1" t="str">
        <f t="shared" si="177"/>
        <v>3</v>
      </c>
      <c r="S1739" s="1" t="str">
        <f t="shared" si="178"/>
        <v>0</v>
      </c>
      <c r="X1739" s="1">
        <f t="shared" si="179"/>
        <v>3487.4573679999994</v>
      </c>
      <c r="Y1739" s="1" t="str">
        <f t="shared" si="180"/>
        <v>3</v>
      </c>
    </row>
    <row r="1740" spans="1:25" x14ac:dyDescent="0.3">
      <c r="A1740" s="1">
        <v>4984480880</v>
      </c>
      <c r="B1740" s="1">
        <v>484.8371444</v>
      </c>
      <c r="C1740" s="1">
        <v>2909.0228659999998</v>
      </c>
      <c r="D1740" s="1" t="str">
        <f t="shared" si="175"/>
        <v>4</v>
      </c>
      <c r="I1740" s="1" t="str">
        <f t="shared" si="176"/>
        <v>8</v>
      </c>
      <c r="N1740" s="1" t="str">
        <f t="shared" si="177"/>
        <v>2</v>
      </c>
      <c r="S1740" s="1" t="str">
        <f t="shared" si="178"/>
        <v>9</v>
      </c>
      <c r="X1740" s="1">
        <f t="shared" si="179"/>
        <v>11636.091466</v>
      </c>
      <c r="Y1740" s="1" t="str">
        <f t="shared" si="180"/>
        <v>1</v>
      </c>
    </row>
    <row r="1741" spans="1:25" x14ac:dyDescent="0.3">
      <c r="A1741" s="1">
        <v>4986076169</v>
      </c>
      <c r="B1741" s="1">
        <v>415.09454640000001</v>
      </c>
      <c r="C1741" s="1">
        <v>5811.3236500000003</v>
      </c>
      <c r="D1741" s="1" t="str">
        <f t="shared" si="175"/>
        <v>4</v>
      </c>
      <c r="I1741" s="1" t="str">
        <f t="shared" si="176"/>
        <v>1</v>
      </c>
      <c r="N1741" s="1" t="str">
        <f t="shared" si="177"/>
        <v>5</v>
      </c>
      <c r="S1741" s="1" t="str">
        <f t="shared" si="178"/>
        <v>8</v>
      </c>
      <c r="X1741" s="1">
        <f t="shared" si="179"/>
        <v>6641.5127420000008</v>
      </c>
      <c r="Y1741" s="1" t="str">
        <f t="shared" si="180"/>
        <v>6</v>
      </c>
    </row>
    <row r="1742" spans="1:25" x14ac:dyDescent="0.3">
      <c r="A1742" s="1">
        <v>4987011444</v>
      </c>
      <c r="B1742" s="1">
        <v>283.43256439999999</v>
      </c>
      <c r="C1742" s="1">
        <v>283.43256439999999</v>
      </c>
      <c r="D1742" s="1" t="str">
        <f t="shared" si="175"/>
        <v>2</v>
      </c>
      <c r="I1742" s="1" t="str">
        <f t="shared" si="176"/>
        <v>8</v>
      </c>
      <c r="N1742" s="1" t="str">
        <f t="shared" si="177"/>
        <v>2</v>
      </c>
      <c r="S1742" s="1" t="str">
        <f t="shared" si="178"/>
        <v>8</v>
      </c>
      <c r="X1742" s="1">
        <f t="shared" si="179"/>
        <v>8219.5443675999995</v>
      </c>
      <c r="Y1742" s="1" t="str">
        <f t="shared" si="180"/>
        <v>8</v>
      </c>
    </row>
    <row r="1743" spans="1:25" x14ac:dyDescent="0.3">
      <c r="A1743" s="1">
        <v>4988690933</v>
      </c>
      <c r="B1743" s="1">
        <v>528.90628679999998</v>
      </c>
      <c r="C1743" s="1">
        <v>12164.8446</v>
      </c>
      <c r="D1743" s="1" t="str">
        <f t="shared" si="175"/>
        <v>5</v>
      </c>
      <c r="I1743" s="1" t="str">
        <f t="shared" si="176"/>
        <v>2</v>
      </c>
      <c r="N1743" s="1" t="str">
        <f t="shared" si="177"/>
        <v>1</v>
      </c>
      <c r="S1743" s="1" t="str">
        <f t="shared" si="178"/>
        <v>2</v>
      </c>
      <c r="X1743" s="1">
        <f t="shared" si="179"/>
        <v>3702.3440039999987</v>
      </c>
      <c r="Y1743" s="1" t="str">
        <f t="shared" si="180"/>
        <v>3</v>
      </c>
    </row>
    <row r="1744" spans="1:25" x14ac:dyDescent="0.3">
      <c r="A1744" s="1">
        <v>4989731900</v>
      </c>
      <c r="B1744" s="1">
        <v>466.06246759999999</v>
      </c>
      <c r="C1744" s="1">
        <v>10719.436750000001</v>
      </c>
      <c r="D1744" s="1" t="str">
        <f t="shared" si="175"/>
        <v>4</v>
      </c>
      <c r="I1744" s="1" t="str">
        <f t="shared" si="176"/>
        <v>6</v>
      </c>
      <c r="N1744" s="1" t="str">
        <f t="shared" si="177"/>
        <v>1</v>
      </c>
      <c r="S1744" s="1" t="str">
        <f t="shared" si="178"/>
        <v>0</v>
      </c>
      <c r="X1744" s="1">
        <f t="shared" si="179"/>
        <v>3262.4372779999994</v>
      </c>
      <c r="Y1744" s="1" t="str">
        <f t="shared" si="180"/>
        <v>3</v>
      </c>
    </row>
    <row r="1745" spans="1:25" x14ac:dyDescent="0.3">
      <c r="A1745" s="1">
        <v>4990335216</v>
      </c>
      <c r="B1745" s="1">
        <v>617.46447569999998</v>
      </c>
      <c r="C1745" s="1">
        <v>7409.5737079999999</v>
      </c>
      <c r="D1745" s="1" t="str">
        <f t="shared" si="175"/>
        <v>6</v>
      </c>
      <c r="I1745" s="1" t="str">
        <f t="shared" si="176"/>
        <v>1</v>
      </c>
      <c r="N1745" s="1" t="str">
        <f t="shared" si="177"/>
        <v>7</v>
      </c>
      <c r="S1745" s="1" t="str">
        <f t="shared" si="178"/>
        <v>4</v>
      </c>
      <c r="X1745" s="1">
        <f t="shared" si="179"/>
        <v>11114.360562999998</v>
      </c>
      <c r="Y1745" s="1" t="str">
        <f t="shared" si="180"/>
        <v>1</v>
      </c>
    </row>
    <row r="1746" spans="1:25" x14ac:dyDescent="0.3">
      <c r="A1746" s="1">
        <v>4991146482</v>
      </c>
      <c r="B1746" s="1">
        <v>130.6059989</v>
      </c>
      <c r="C1746" s="1">
        <v>2742.7259770000001</v>
      </c>
      <c r="D1746" s="1" t="str">
        <f t="shared" si="175"/>
        <v>1</v>
      </c>
      <c r="I1746" s="1" t="str">
        <f t="shared" si="176"/>
        <v>3</v>
      </c>
      <c r="N1746" s="1" t="str">
        <f t="shared" si="177"/>
        <v>2</v>
      </c>
      <c r="S1746" s="1" t="str">
        <f t="shared" si="178"/>
        <v>7</v>
      </c>
      <c r="X1746" s="1">
        <f t="shared" si="179"/>
        <v>1175.45399</v>
      </c>
      <c r="Y1746" s="1" t="str">
        <f t="shared" si="180"/>
        <v>1</v>
      </c>
    </row>
    <row r="1747" spans="1:25" x14ac:dyDescent="0.3">
      <c r="A1747" s="1">
        <v>4992442147</v>
      </c>
      <c r="B1747" s="1">
        <v>988.51188590000004</v>
      </c>
      <c r="C1747" s="1">
        <v>29655.35658</v>
      </c>
      <c r="D1747" s="1" t="str">
        <f t="shared" si="175"/>
        <v>9</v>
      </c>
      <c r="I1747" s="1" t="str">
        <f t="shared" si="176"/>
        <v>8</v>
      </c>
      <c r="N1747" s="1" t="str">
        <f t="shared" si="177"/>
        <v>2</v>
      </c>
      <c r="S1747" s="1" t="str">
        <f t="shared" si="178"/>
        <v>9</v>
      </c>
      <c r="X1747" s="1">
        <f t="shared" si="179"/>
        <v>2.9999973776284605E-6</v>
      </c>
      <c r="Y1747" s="1" t="str">
        <f t="shared" si="180"/>
        <v>2</v>
      </c>
    </row>
    <row r="1748" spans="1:25" x14ac:dyDescent="0.3">
      <c r="A1748" s="1">
        <v>4993243064</v>
      </c>
      <c r="B1748" s="1">
        <v>760.50056710000001</v>
      </c>
      <c r="C1748" s="1">
        <v>12168.00907</v>
      </c>
      <c r="D1748" s="1" t="str">
        <f t="shared" si="175"/>
        <v>7</v>
      </c>
      <c r="I1748" s="1" t="str">
        <f t="shared" si="176"/>
        <v>6</v>
      </c>
      <c r="N1748" s="1" t="str">
        <f t="shared" si="177"/>
        <v>1</v>
      </c>
      <c r="S1748" s="1" t="str">
        <f t="shared" si="178"/>
        <v>2</v>
      </c>
      <c r="X1748" s="1">
        <f t="shared" si="179"/>
        <v>10647.007943000001</v>
      </c>
      <c r="Y1748" s="1" t="str">
        <f t="shared" si="180"/>
        <v>1</v>
      </c>
    </row>
    <row r="1749" spans="1:25" x14ac:dyDescent="0.3">
      <c r="A1749" s="1">
        <v>4993297258</v>
      </c>
      <c r="B1749" s="1">
        <v>383.72470279999999</v>
      </c>
      <c r="C1749" s="1">
        <v>4988.4211359999999</v>
      </c>
      <c r="D1749" s="1" t="str">
        <f t="shared" si="175"/>
        <v>3</v>
      </c>
      <c r="I1749" s="1" t="str">
        <f t="shared" si="176"/>
        <v>8</v>
      </c>
      <c r="N1749" s="1" t="str">
        <f t="shared" si="177"/>
        <v>4</v>
      </c>
      <c r="S1749" s="1" t="str">
        <f t="shared" si="178"/>
        <v>9</v>
      </c>
      <c r="X1749" s="1">
        <f t="shared" si="179"/>
        <v>6523.3199479999994</v>
      </c>
      <c r="Y1749" s="1" t="str">
        <f t="shared" si="180"/>
        <v>6</v>
      </c>
    </row>
    <row r="1750" spans="1:25" x14ac:dyDescent="0.3">
      <c r="A1750" s="1">
        <v>4993462744</v>
      </c>
      <c r="B1750" s="1">
        <v>597.76804249999998</v>
      </c>
      <c r="C1750" s="1">
        <v>8368.7525949999999</v>
      </c>
      <c r="D1750" s="1" t="str">
        <f t="shared" si="175"/>
        <v>5</v>
      </c>
      <c r="I1750" s="1" t="str">
        <f t="shared" si="176"/>
        <v>9</v>
      </c>
      <c r="N1750" s="1" t="str">
        <f t="shared" si="177"/>
        <v>8</v>
      </c>
      <c r="S1750" s="1" t="str">
        <f t="shared" si="178"/>
        <v>3</v>
      </c>
      <c r="X1750" s="1">
        <f t="shared" si="179"/>
        <v>9564.2886799999997</v>
      </c>
      <c r="Y1750" s="1" t="str">
        <f t="shared" si="180"/>
        <v>9</v>
      </c>
    </row>
    <row r="1751" spans="1:25" x14ac:dyDescent="0.3">
      <c r="A1751" s="1">
        <v>4996987442</v>
      </c>
      <c r="B1751" s="1">
        <v>605.47371109999995</v>
      </c>
      <c r="C1751" s="1">
        <v>3027.3685559999999</v>
      </c>
      <c r="D1751" s="1" t="str">
        <f t="shared" si="175"/>
        <v>6</v>
      </c>
      <c r="I1751" s="1" t="str">
        <f t="shared" si="176"/>
        <v>0</v>
      </c>
      <c r="N1751" s="1" t="str">
        <f t="shared" si="177"/>
        <v>3</v>
      </c>
      <c r="S1751" s="1" t="str">
        <f t="shared" si="178"/>
        <v>0</v>
      </c>
      <c r="X1751" s="1">
        <f t="shared" si="179"/>
        <v>15136.842777</v>
      </c>
      <c r="Y1751" s="1" t="str">
        <f t="shared" si="180"/>
        <v>1</v>
      </c>
    </row>
    <row r="1752" spans="1:25" x14ac:dyDescent="0.3">
      <c r="A1752" s="1">
        <v>4997094269</v>
      </c>
      <c r="B1752" s="1">
        <v>892.59774419999997</v>
      </c>
      <c r="C1752" s="1">
        <v>8033.3796979999997</v>
      </c>
      <c r="D1752" s="1" t="str">
        <f t="shared" si="175"/>
        <v>8</v>
      </c>
      <c r="I1752" s="1" t="str">
        <f t="shared" si="176"/>
        <v>9</v>
      </c>
      <c r="N1752" s="1" t="str">
        <f t="shared" si="177"/>
        <v>8</v>
      </c>
      <c r="S1752" s="1" t="str">
        <f t="shared" si="178"/>
        <v>0</v>
      </c>
      <c r="X1752" s="1">
        <f t="shared" si="179"/>
        <v>18744.552627999998</v>
      </c>
      <c r="Y1752" s="1" t="str">
        <f t="shared" si="180"/>
        <v>1</v>
      </c>
    </row>
    <row r="1753" spans="1:25" x14ac:dyDescent="0.3">
      <c r="A1753" s="1">
        <v>4999528474</v>
      </c>
      <c r="B1753" s="1">
        <v>390.10797009999999</v>
      </c>
      <c r="C1753" s="1">
        <v>5461.5115809999998</v>
      </c>
      <c r="D1753" s="1" t="str">
        <f t="shared" si="175"/>
        <v>3</v>
      </c>
      <c r="I1753" s="1" t="str">
        <f t="shared" si="176"/>
        <v>9</v>
      </c>
      <c r="N1753" s="1" t="str">
        <f t="shared" si="177"/>
        <v>5</v>
      </c>
      <c r="S1753" s="1" t="str">
        <f t="shared" si="178"/>
        <v>4</v>
      </c>
      <c r="X1753" s="1">
        <f t="shared" si="179"/>
        <v>6241.7275220000001</v>
      </c>
      <c r="Y1753" s="1" t="str">
        <f t="shared" si="180"/>
        <v>6</v>
      </c>
    </row>
    <row r="1754" spans="1:25" x14ac:dyDescent="0.3">
      <c r="A1754" s="1">
        <v>5000529929</v>
      </c>
      <c r="B1754" s="1">
        <v>60.14242849</v>
      </c>
      <c r="C1754" s="1">
        <v>661.56671340000003</v>
      </c>
      <c r="D1754" s="1" t="str">
        <f t="shared" si="175"/>
        <v>6</v>
      </c>
      <c r="I1754" s="1" t="str">
        <f t="shared" si="176"/>
        <v>0</v>
      </c>
      <c r="N1754" s="1" t="str">
        <f t="shared" si="177"/>
        <v>6</v>
      </c>
      <c r="S1754" s="1" t="str">
        <f t="shared" si="178"/>
        <v>6</v>
      </c>
      <c r="X1754" s="1">
        <f t="shared" si="179"/>
        <v>1142.7061412999999</v>
      </c>
      <c r="Y1754" s="1" t="str">
        <f t="shared" si="180"/>
        <v>1</v>
      </c>
    </row>
    <row r="1755" spans="1:25" x14ac:dyDescent="0.3">
      <c r="A1755" s="1">
        <v>5003994670</v>
      </c>
      <c r="B1755" s="1">
        <v>545.10034900000005</v>
      </c>
      <c r="C1755" s="1">
        <v>16353.010469999999</v>
      </c>
      <c r="D1755" s="1" t="str">
        <f t="shared" si="175"/>
        <v>5</v>
      </c>
      <c r="I1755" s="1" t="str">
        <f t="shared" si="176"/>
        <v>4</v>
      </c>
      <c r="N1755" s="1" t="str">
        <f t="shared" si="177"/>
        <v>1</v>
      </c>
      <c r="S1755" s="1" t="str">
        <f t="shared" si="178"/>
        <v>6</v>
      </c>
      <c r="X1755" s="1">
        <f t="shared" si="179"/>
        <v>1.8189894035458565E-12</v>
      </c>
      <c r="Y1755" s="1" t="str">
        <f t="shared" si="180"/>
        <v>1</v>
      </c>
    </row>
    <row r="1756" spans="1:25" x14ac:dyDescent="0.3">
      <c r="A1756" s="1">
        <v>5005973612</v>
      </c>
      <c r="B1756" s="1">
        <v>520.71841449999999</v>
      </c>
      <c r="C1756" s="1">
        <v>1562.155244</v>
      </c>
      <c r="D1756" s="1" t="str">
        <f t="shared" si="175"/>
        <v>5</v>
      </c>
      <c r="I1756" s="1" t="str">
        <f t="shared" si="176"/>
        <v>2</v>
      </c>
      <c r="N1756" s="1" t="str">
        <f t="shared" si="177"/>
        <v>1</v>
      </c>
      <c r="S1756" s="1" t="str">
        <f t="shared" si="178"/>
        <v>5</v>
      </c>
      <c r="X1756" s="1">
        <f t="shared" si="179"/>
        <v>14059.397191</v>
      </c>
      <c r="Y1756" s="1" t="str">
        <f t="shared" si="180"/>
        <v>1</v>
      </c>
    </row>
    <row r="1757" spans="1:25" x14ac:dyDescent="0.3">
      <c r="A1757" s="1">
        <v>5007677961</v>
      </c>
      <c r="B1757" s="1">
        <v>992.27608339999995</v>
      </c>
      <c r="C1757" s="1">
        <v>18853.245579999999</v>
      </c>
      <c r="D1757" s="1" t="str">
        <f t="shared" si="175"/>
        <v>9</v>
      </c>
      <c r="I1757" s="1" t="str">
        <f t="shared" si="176"/>
        <v>9</v>
      </c>
      <c r="N1757" s="1" t="str">
        <f t="shared" si="177"/>
        <v>1</v>
      </c>
      <c r="S1757" s="1" t="str">
        <f t="shared" si="178"/>
        <v>8</v>
      </c>
      <c r="X1757" s="1">
        <f t="shared" si="179"/>
        <v>10915.036921999999</v>
      </c>
      <c r="Y1757" s="1" t="str">
        <f t="shared" si="180"/>
        <v>1</v>
      </c>
    </row>
    <row r="1758" spans="1:25" x14ac:dyDescent="0.3">
      <c r="A1758" s="1">
        <v>5009112825</v>
      </c>
      <c r="B1758" s="1">
        <v>606.92930560000002</v>
      </c>
      <c r="C1758" s="1">
        <v>10924.727500000001</v>
      </c>
      <c r="D1758" s="1" t="str">
        <f t="shared" si="175"/>
        <v>6</v>
      </c>
      <c r="I1758" s="1" t="str">
        <f t="shared" si="176"/>
        <v>0</v>
      </c>
      <c r="N1758" s="1" t="str">
        <f t="shared" si="177"/>
        <v>1</v>
      </c>
      <c r="S1758" s="1" t="str">
        <f t="shared" si="178"/>
        <v>0</v>
      </c>
      <c r="X1758" s="1">
        <f t="shared" si="179"/>
        <v>7283.1516679999986</v>
      </c>
      <c r="Y1758" s="1" t="str">
        <f t="shared" si="180"/>
        <v>7</v>
      </c>
    </row>
    <row r="1759" spans="1:25" x14ac:dyDescent="0.3">
      <c r="A1759" s="1">
        <v>5009197383</v>
      </c>
      <c r="B1759" s="1">
        <v>772.18445850000001</v>
      </c>
      <c r="C1759" s="1">
        <v>8494.0290440000008</v>
      </c>
      <c r="D1759" s="1" t="str">
        <f t="shared" si="175"/>
        <v>7</v>
      </c>
      <c r="I1759" s="1" t="str">
        <f t="shared" si="176"/>
        <v>7</v>
      </c>
      <c r="N1759" s="1" t="str">
        <f t="shared" si="177"/>
        <v>8</v>
      </c>
      <c r="S1759" s="1" t="str">
        <f t="shared" si="178"/>
        <v>4</v>
      </c>
      <c r="X1759" s="1">
        <f t="shared" si="179"/>
        <v>14671.504711</v>
      </c>
      <c r="Y1759" s="1" t="str">
        <f t="shared" si="180"/>
        <v>1</v>
      </c>
    </row>
    <row r="1760" spans="1:25" x14ac:dyDescent="0.3">
      <c r="A1760" s="1">
        <v>5010774731</v>
      </c>
      <c r="B1760" s="1">
        <v>347.02738010000002</v>
      </c>
      <c r="C1760" s="1">
        <v>2429.1916609999998</v>
      </c>
      <c r="D1760" s="1" t="str">
        <f t="shared" si="175"/>
        <v>3</v>
      </c>
      <c r="I1760" s="1" t="str">
        <f t="shared" si="176"/>
        <v>4</v>
      </c>
      <c r="N1760" s="1" t="str">
        <f t="shared" si="177"/>
        <v>2</v>
      </c>
      <c r="S1760" s="1" t="str">
        <f t="shared" si="178"/>
        <v>4</v>
      </c>
      <c r="X1760" s="1">
        <f t="shared" si="179"/>
        <v>7981.6297420000001</v>
      </c>
      <c r="Y1760" s="1" t="str">
        <f t="shared" si="180"/>
        <v>7</v>
      </c>
    </row>
    <row r="1761" spans="1:25" x14ac:dyDescent="0.3">
      <c r="A1761" s="1">
        <v>5011093107</v>
      </c>
      <c r="B1761" s="1">
        <v>823.93080659999998</v>
      </c>
      <c r="C1761" s="1">
        <v>18950.40855</v>
      </c>
      <c r="D1761" s="1" t="str">
        <f t="shared" si="175"/>
        <v>8</v>
      </c>
      <c r="I1761" s="1" t="str">
        <f t="shared" si="176"/>
        <v>2</v>
      </c>
      <c r="N1761" s="1" t="str">
        <f t="shared" si="177"/>
        <v>1</v>
      </c>
      <c r="S1761" s="1" t="str">
        <f t="shared" si="178"/>
        <v>8</v>
      </c>
      <c r="X1761" s="1">
        <f t="shared" si="179"/>
        <v>5767.5156480000005</v>
      </c>
      <c r="Y1761" s="1" t="str">
        <f t="shared" si="180"/>
        <v>5</v>
      </c>
    </row>
    <row r="1762" spans="1:25" x14ac:dyDescent="0.3">
      <c r="A1762" s="1">
        <v>5014853689</v>
      </c>
      <c r="B1762" s="1">
        <v>777.44775809999999</v>
      </c>
      <c r="C1762" s="1">
        <v>4664.686549</v>
      </c>
      <c r="D1762" s="1" t="str">
        <f t="shared" si="175"/>
        <v>7</v>
      </c>
      <c r="I1762" s="1" t="str">
        <f t="shared" si="176"/>
        <v>7</v>
      </c>
      <c r="N1762" s="1" t="str">
        <f t="shared" si="177"/>
        <v>4</v>
      </c>
      <c r="S1762" s="1" t="str">
        <f t="shared" si="178"/>
        <v>6</v>
      </c>
      <c r="X1762" s="1">
        <f t="shared" si="179"/>
        <v>18658.746193999999</v>
      </c>
      <c r="Y1762" s="1" t="str">
        <f t="shared" si="180"/>
        <v>1</v>
      </c>
    </row>
    <row r="1763" spans="1:25" x14ac:dyDescent="0.3">
      <c r="A1763" s="1">
        <v>5016477710</v>
      </c>
      <c r="B1763" s="1">
        <v>943.64731979999999</v>
      </c>
      <c r="C1763" s="1">
        <v>10380.12052</v>
      </c>
      <c r="D1763" s="1" t="str">
        <f t="shared" si="175"/>
        <v>9</v>
      </c>
      <c r="I1763" s="1" t="str">
        <f t="shared" si="176"/>
        <v>4</v>
      </c>
      <c r="N1763" s="1" t="str">
        <f t="shared" si="177"/>
        <v>1</v>
      </c>
      <c r="S1763" s="1" t="str">
        <f t="shared" si="178"/>
        <v>0</v>
      </c>
      <c r="X1763" s="1">
        <f t="shared" si="179"/>
        <v>17929.299073999999</v>
      </c>
      <c r="Y1763" s="1" t="str">
        <f t="shared" si="180"/>
        <v>1</v>
      </c>
    </row>
    <row r="1764" spans="1:25" x14ac:dyDescent="0.3">
      <c r="A1764" s="1">
        <v>5016486359</v>
      </c>
      <c r="B1764" s="1">
        <v>961.65520770000001</v>
      </c>
      <c r="C1764" s="1">
        <v>26926.345819999999</v>
      </c>
      <c r="D1764" s="1" t="str">
        <f t="shared" si="175"/>
        <v>9</v>
      </c>
      <c r="I1764" s="1" t="str">
        <f t="shared" si="176"/>
        <v>6</v>
      </c>
      <c r="N1764" s="1" t="str">
        <f t="shared" si="177"/>
        <v>2</v>
      </c>
      <c r="S1764" s="1" t="str">
        <f t="shared" si="178"/>
        <v>6</v>
      </c>
      <c r="X1764" s="1">
        <f t="shared" si="179"/>
        <v>1923.3104110000022</v>
      </c>
      <c r="Y1764" s="1" t="str">
        <f t="shared" si="180"/>
        <v>1</v>
      </c>
    </row>
    <row r="1765" spans="1:25" x14ac:dyDescent="0.3">
      <c r="A1765" s="1">
        <v>5016572043</v>
      </c>
      <c r="B1765" s="1">
        <v>171.52361980000001</v>
      </c>
      <c r="C1765" s="1">
        <v>1029.141719</v>
      </c>
      <c r="D1765" s="1" t="str">
        <f t="shared" si="175"/>
        <v>1</v>
      </c>
      <c r="I1765" s="1" t="str">
        <f t="shared" si="176"/>
        <v>7</v>
      </c>
      <c r="N1765" s="1" t="str">
        <f t="shared" si="177"/>
        <v>1</v>
      </c>
      <c r="S1765" s="1" t="str">
        <f t="shared" si="178"/>
        <v>0</v>
      </c>
      <c r="X1765" s="1">
        <f t="shared" si="179"/>
        <v>4116.5668749999995</v>
      </c>
      <c r="Y1765" s="1" t="str">
        <f t="shared" si="180"/>
        <v>4</v>
      </c>
    </row>
    <row r="1766" spans="1:25" x14ac:dyDescent="0.3">
      <c r="A1766" s="1">
        <v>5017284005</v>
      </c>
      <c r="B1766" s="1">
        <v>632.42773850000003</v>
      </c>
      <c r="C1766" s="1">
        <v>1264.8554770000001</v>
      </c>
      <c r="D1766" s="1" t="str">
        <f t="shared" si="175"/>
        <v>6</v>
      </c>
      <c r="I1766" s="1" t="str">
        <f t="shared" si="176"/>
        <v>3</v>
      </c>
      <c r="N1766" s="1" t="str">
        <f t="shared" si="177"/>
        <v>1</v>
      </c>
      <c r="S1766" s="1" t="str">
        <f t="shared" si="178"/>
        <v>2</v>
      </c>
      <c r="X1766" s="1">
        <f t="shared" si="179"/>
        <v>17707.976677999999</v>
      </c>
      <c r="Y1766" s="1" t="str">
        <f t="shared" si="180"/>
        <v>1</v>
      </c>
    </row>
    <row r="1767" spans="1:25" x14ac:dyDescent="0.3">
      <c r="A1767" s="1">
        <v>5017595852</v>
      </c>
      <c r="B1767" s="1">
        <v>758.54286360000003</v>
      </c>
      <c r="C1767" s="1">
        <v>15929.40014</v>
      </c>
      <c r="D1767" s="1" t="str">
        <f t="shared" si="175"/>
        <v>7</v>
      </c>
      <c r="I1767" s="1" t="str">
        <f t="shared" si="176"/>
        <v>5</v>
      </c>
      <c r="N1767" s="1" t="str">
        <f t="shared" si="177"/>
        <v>1</v>
      </c>
      <c r="S1767" s="1" t="str">
        <f t="shared" si="178"/>
        <v>5</v>
      </c>
      <c r="X1767" s="1">
        <f t="shared" si="179"/>
        <v>6826.8857680000019</v>
      </c>
      <c r="Y1767" s="1" t="str">
        <f t="shared" si="180"/>
        <v>6</v>
      </c>
    </row>
    <row r="1768" spans="1:25" x14ac:dyDescent="0.3">
      <c r="A1768" s="1">
        <v>5018773064</v>
      </c>
      <c r="B1768" s="1">
        <v>841.07128769999997</v>
      </c>
      <c r="C1768" s="1">
        <v>5887.499014</v>
      </c>
      <c r="D1768" s="1" t="str">
        <f t="shared" si="175"/>
        <v>8</v>
      </c>
      <c r="I1768" s="1" t="str">
        <f t="shared" si="176"/>
        <v>4</v>
      </c>
      <c r="N1768" s="1" t="str">
        <f t="shared" si="177"/>
        <v>5</v>
      </c>
      <c r="S1768" s="1" t="str">
        <f t="shared" si="178"/>
        <v>8</v>
      </c>
      <c r="X1768" s="1">
        <f t="shared" si="179"/>
        <v>19344.639616999997</v>
      </c>
      <c r="Y1768" s="1" t="str">
        <f t="shared" si="180"/>
        <v>1</v>
      </c>
    </row>
    <row r="1769" spans="1:25" x14ac:dyDescent="0.3">
      <c r="A1769" s="1">
        <v>5021193586</v>
      </c>
      <c r="B1769" s="1">
        <v>21.178636409999999</v>
      </c>
      <c r="C1769" s="1">
        <v>63.535909230000001</v>
      </c>
      <c r="D1769" s="1" t="str">
        <f t="shared" si="175"/>
        <v>2</v>
      </c>
      <c r="I1769" s="1" t="str">
        <f t="shared" si="176"/>
        <v>1</v>
      </c>
      <c r="N1769" s="1" t="str">
        <f t="shared" si="177"/>
        <v>6</v>
      </c>
      <c r="S1769" s="1" t="str">
        <f t="shared" si="178"/>
        <v>3</v>
      </c>
      <c r="X1769" s="1">
        <f t="shared" si="179"/>
        <v>571.82318306999991</v>
      </c>
      <c r="Y1769" s="1" t="str">
        <f t="shared" si="180"/>
        <v>5</v>
      </c>
    </row>
    <row r="1770" spans="1:25" x14ac:dyDescent="0.3">
      <c r="A1770" s="1">
        <v>5023404743</v>
      </c>
      <c r="B1770" s="1">
        <v>234.57484819999999</v>
      </c>
      <c r="C1770" s="1">
        <v>1172.874241</v>
      </c>
      <c r="D1770" s="1" t="str">
        <f t="shared" si="175"/>
        <v>2</v>
      </c>
      <c r="I1770" s="1" t="str">
        <f t="shared" si="176"/>
        <v>3</v>
      </c>
      <c r="N1770" s="1" t="str">
        <f t="shared" si="177"/>
        <v>1</v>
      </c>
      <c r="S1770" s="1" t="str">
        <f t="shared" si="178"/>
        <v>1</v>
      </c>
      <c r="X1770" s="1">
        <f t="shared" si="179"/>
        <v>5864.3712049999995</v>
      </c>
      <c r="Y1770" s="1" t="str">
        <f t="shared" si="180"/>
        <v>5</v>
      </c>
    </row>
    <row r="1771" spans="1:25" x14ac:dyDescent="0.3">
      <c r="A1771" s="1">
        <v>5024747296</v>
      </c>
      <c r="B1771" s="1">
        <v>142.4026221</v>
      </c>
      <c r="C1771" s="1">
        <v>4272.0786630000002</v>
      </c>
      <c r="D1771" s="1" t="str">
        <f t="shared" si="175"/>
        <v>1</v>
      </c>
      <c r="I1771" s="1" t="str">
        <f t="shared" si="176"/>
        <v>4</v>
      </c>
      <c r="N1771" s="1" t="str">
        <f t="shared" si="177"/>
        <v>4</v>
      </c>
      <c r="S1771" s="1" t="str">
        <f t="shared" si="178"/>
        <v>2</v>
      </c>
      <c r="X1771" s="1">
        <f t="shared" si="179"/>
        <v>0</v>
      </c>
      <c r="Y1771" s="1" t="str">
        <f t="shared" si="180"/>
        <v>0</v>
      </c>
    </row>
    <row r="1772" spans="1:25" x14ac:dyDescent="0.3">
      <c r="A1772" s="1">
        <v>5025577967</v>
      </c>
      <c r="B1772" s="1">
        <v>805.38070800000003</v>
      </c>
      <c r="C1772" s="1">
        <v>20939.898410000002</v>
      </c>
      <c r="D1772" s="1" t="str">
        <f t="shared" si="175"/>
        <v>8</v>
      </c>
      <c r="I1772" s="1" t="str">
        <f t="shared" si="176"/>
        <v>0</v>
      </c>
      <c r="N1772" s="1" t="str">
        <f t="shared" si="177"/>
        <v>2</v>
      </c>
      <c r="S1772" s="1" t="str">
        <f t="shared" si="178"/>
        <v>0</v>
      </c>
      <c r="X1772" s="1">
        <f t="shared" si="179"/>
        <v>3221.5228299999981</v>
      </c>
      <c r="Y1772" s="1" t="str">
        <f t="shared" si="180"/>
        <v>3</v>
      </c>
    </row>
    <row r="1773" spans="1:25" x14ac:dyDescent="0.3">
      <c r="A1773" s="1">
        <v>5025632897</v>
      </c>
      <c r="B1773" s="1">
        <v>190.31882669999999</v>
      </c>
      <c r="C1773" s="1">
        <v>2093.5070940000001</v>
      </c>
      <c r="D1773" s="1" t="str">
        <f t="shared" si="175"/>
        <v>1</v>
      </c>
      <c r="I1773" s="1" t="str">
        <f t="shared" si="176"/>
        <v>9</v>
      </c>
      <c r="N1773" s="1" t="str">
        <f t="shared" si="177"/>
        <v>2</v>
      </c>
      <c r="S1773" s="1" t="str">
        <f t="shared" si="178"/>
        <v>0</v>
      </c>
      <c r="X1773" s="1">
        <f t="shared" si="179"/>
        <v>3616.0577069999995</v>
      </c>
      <c r="Y1773" s="1" t="str">
        <f t="shared" si="180"/>
        <v>3</v>
      </c>
    </row>
    <row r="1774" spans="1:25" x14ac:dyDescent="0.3">
      <c r="A1774" s="1">
        <v>5027477231</v>
      </c>
      <c r="B1774" s="1">
        <v>979.48679960000004</v>
      </c>
      <c r="C1774" s="1">
        <v>13712.815189999999</v>
      </c>
      <c r="D1774" s="1" t="str">
        <f t="shared" si="175"/>
        <v>9</v>
      </c>
      <c r="I1774" s="1" t="str">
        <f t="shared" si="176"/>
        <v>7</v>
      </c>
      <c r="N1774" s="1" t="str">
        <f t="shared" si="177"/>
        <v>1</v>
      </c>
      <c r="S1774" s="1" t="str">
        <f t="shared" si="178"/>
        <v>3</v>
      </c>
      <c r="X1774" s="1">
        <f t="shared" si="179"/>
        <v>15671.788798000003</v>
      </c>
      <c r="Y1774" s="1" t="str">
        <f t="shared" si="180"/>
        <v>1</v>
      </c>
    </row>
    <row r="1775" spans="1:25" x14ac:dyDescent="0.3">
      <c r="A1775" s="1">
        <v>5027920308</v>
      </c>
      <c r="B1775" s="1">
        <v>378.4951729</v>
      </c>
      <c r="C1775" s="1">
        <v>1892.4758650000001</v>
      </c>
      <c r="D1775" s="1" t="str">
        <f t="shared" si="175"/>
        <v>3</v>
      </c>
      <c r="I1775" s="1" t="str">
        <f t="shared" si="176"/>
        <v>7</v>
      </c>
      <c r="N1775" s="1" t="str">
        <f t="shared" si="177"/>
        <v>1</v>
      </c>
      <c r="S1775" s="1" t="str">
        <f t="shared" si="178"/>
        <v>8</v>
      </c>
      <c r="X1775" s="1">
        <f t="shared" si="179"/>
        <v>9462.3793219999989</v>
      </c>
      <c r="Y1775" s="1" t="str">
        <f t="shared" si="180"/>
        <v>9</v>
      </c>
    </row>
    <row r="1776" spans="1:25" x14ac:dyDescent="0.3">
      <c r="A1776" s="1">
        <v>5030039860</v>
      </c>
      <c r="B1776" s="1">
        <v>800.83834079999997</v>
      </c>
      <c r="C1776" s="1">
        <v>4004.1917039999998</v>
      </c>
      <c r="D1776" s="1" t="str">
        <f t="shared" si="175"/>
        <v>8</v>
      </c>
      <c r="I1776" s="1" t="str">
        <f t="shared" si="176"/>
        <v>0</v>
      </c>
      <c r="N1776" s="1" t="str">
        <f t="shared" si="177"/>
        <v>4</v>
      </c>
      <c r="S1776" s="1" t="str">
        <f t="shared" si="178"/>
        <v>0</v>
      </c>
      <c r="X1776" s="1">
        <f t="shared" si="179"/>
        <v>20020.958519999996</v>
      </c>
      <c r="Y1776" s="1" t="str">
        <f t="shared" si="180"/>
        <v>2</v>
      </c>
    </row>
    <row r="1777" spans="1:25" x14ac:dyDescent="0.3">
      <c r="A1777" s="1">
        <v>5031000911</v>
      </c>
      <c r="B1777" s="1">
        <v>104.73752469999999</v>
      </c>
      <c r="C1777" s="1">
        <v>1675.800395</v>
      </c>
      <c r="D1777" s="1" t="str">
        <f t="shared" si="175"/>
        <v>1</v>
      </c>
      <c r="I1777" s="1" t="str">
        <f t="shared" si="176"/>
        <v>0</v>
      </c>
      <c r="N1777" s="1" t="str">
        <f t="shared" si="177"/>
        <v>1</v>
      </c>
      <c r="S1777" s="1" t="str">
        <f t="shared" si="178"/>
        <v>6</v>
      </c>
      <c r="X1777" s="1">
        <f t="shared" si="179"/>
        <v>1466.3253459999999</v>
      </c>
      <c r="Y1777" s="1" t="str">
        <f t="shared" si="180"/>
        <v>1</v>
      </c>
    </row>
    <row r="1778" spans="1:25" x14ac:dyDescent="0.3">
      <c r="A1778" s="1">
        <v>5031373379</v>
      </c>
      <c r="B1778" s="1">
        <v>276.60849919999998</v>
      </c>
      <c r="C1778" s="1">
        <v>7468.429478</v>
      </c>
      <c r="D1778" s="1" t="str">
        <f t="shared" si="175"/>
        <v>2</v>
      </c>
      <c r="I1778" s="1" t="str">
        <f t="shared" si="176"/>
        <v>7</v>
      </c>
      <c r="N1778" s="1" t="str">
        <f t="shared" si="177"/>
        <v>7</v>
      </c>
      <c r="S1778" s="1" t="str">
        <f t="shared" si="178"/>
        <v>4</v>
      </c>
      <c r="X1778" s="1">
        <f t="shared" si="179"/>
        <v>829.82549800000015</v>
      </c>
      <c r="Y1778" s="1" t="str">
        <f t="shared" si="180"/>
        <v>8</v>
      </c>
    </row>
    <row r="1779" spans="1:25" x14ac:dyDescent="0.3">
      <c r="A1779" s="1">
        <v>5031507967</v>
      </c>
      <c r="B1779" s="1">
        <v>710.69382080000003</v>
      </c>
      <c r="C1779" s="1">
        <v>18478.039339999999</v>
      </c>
      <c r="D1779" s="1" t="str">
        <f t="shared" si="175"/>
        <v>7</v>
      </c>
      <c r="I1779" s="1" t="str">
        <f t="shared" si="176"/>
        <v>1</v>
      </c>
      <c r="N1779" s="1" t="str">
        <f t="shared" si="177"/>
        <v>1</v>
      </c>
      <c r="S1779" s="1" t="str">
        <f t="shared" si="178"/>
        <v>8</v>
      </c>
      <c r="X1779" s="1">
        <f t="shared" si="179"/>
        <v>2842.775284000003</v>
      </c>
      <c r="Y1779" s="1" t="str">
        <f t="shared" si="180"/>
        <v>2</v>
      </c>
    </row>
    <row r="1780" spans="1:25" x14ac:dyDescent="0.3">
      <c r="A1780" s="1">
        <v>5032603296</v>
      </c>
      <c r="B1780" s="1">
        <v>978.04851459999998</v>
      </c>
      <c r="C1780" s="1">
        <v>3912.194058</v>
      </c>
      <c r="D1780" s="1" t="str">
        <f t="shared" si="175"/>
        <v>9</v>
      </c>
      <c r="I1780" s="1" t="str">
        <f t="shared" si="176"/>
        <v>7</v>
      </c>
      <c r="N1780" s="1" t="str">
        <f t="shared" si="177"/>
        <v>3</v>
      </c>
      <c r="S1780" s="1" t="str">
        <f t="shared" si="178"/>
        <v>9</v>
      </c>
      <c r="X1780" s="1">
        <f t="shared" si="179"/>
        <v>25429.26138</v>
      </c>
      <c r="Y1780" s="1" t="str">
        <f t="shared" si="180"/>
        <v>2</v>
      </c>
    </row>
    <row r="1781" spans="1:25" x14ac:dyDescent="0.3">
      <c r="A1781" s="1">
        <v>5033516914</v>
      </c>
      <c r="B1781" s="1">
        <v>870.70195439999998</v>
      </c>
      <c r="C1781" s="1">
        <v>24379.654719999999</v>
      </c>
      <c r="D1781" s="1" t="str">
        <f t="shared" si="175"/>
        <v>8</v>
      </c>
      <c r="I1781" s="1" t="str">
        <f t="shared" si="176"/>
        <v>7</v>
      </c>
      <c r="N1781" s="1" t="str">
        <f t="shared" si="177"/>
        <v>2</v>
      </c>
      <c r="S1781" s="1" t="str">
        <f t="shared" si="178"/>
        <v>4</v>
      </c>
      <c r="X1781" s="1">
        <f t="shared" si="179"/>
        <v>1741.4039120000016</v>
      </c>
      <c r="Y1781" s="1" t="str">
        <f t="shared" si="180"/>
        <v>1</v>
      </c>
    </row>
    <row r="1782" spans="1:25" x14ac:dyDescent="0.3">
      <c r="A1782" s="1">
        <v>5034062717</v>
      </c>
      <c r="B1782" s="1">
        <v>527.10143800000003</v>
      </c>
      <c r="C1782" s="1">
        <v>15285.941699999999</v>
      </c>
      <c r="D1782" s="1" t="str">
        <f t="shared" si="175"/>
        <v>5</v>
      </c>
      <c r="I1782" s="1" t="str">
        <f t="shared" si="176"/>
        <v>2</v>
      </c>
      <c r="N1782" s="1" t="str">
        <f t="shared" si="177"/>
        <v>1</v>
      </c>
      <c r="S1782" s="1" t="str">
        <f t="shared" si="178"/>
        <v>5</v>
      </c>
      <c r="X1782" s="1">
        <f t="shared" si="179"/>
        <v>527.10144000000219</v>
      </c>
      <c r="Y1782" s="1" t="str">
        <f t="shared" si="180"/>
        <v>5</v>
      </c>
    </row>
    <row r="1783" spans="1:25" x14ac:dyDescent="0.3">
      <c r="A1783" s="1">
        <v>5036473982</v>
      </c>
      <c r="B1783" s="1">
        <v>281.51188710000002</v>
      </c>
      <c r="C1783" s="1">
        <v>0</v>
      </c>
      <c r="D1783" s="1" t="str">
        <f t="shared" si="175"/>
        <v>2</v>
      </c>
      <c r="I1783" s="1" t="str">
        <f t="shared" si="176"/>
        <v>8</v>
      </c>
      <c r="N1783" s="1" t="str">
        <f t="shared" si="177"/>
        <v>0</v>
      </c>
      <c r="S1783" s="1" t="str">
        <f t="shared" si="178"/>
        <v xml:space="preserve"> </v>
      </c>
      <c r="X1783" s="1">
        <f t="shared" si="179"/>
        <v>8445.3566129999999</v>
      </c>
      <c r="Y1783" s="1" t="str">
        <f t="shared" si="180"/>
        <v>8</v>
      </c>
    </row>
    <row r="1784" spans="1:25" x14ac:dyDescent="0.3">
      <c r="A1784" s="1">
        <v>5037335286</v>
      </c>
      <c r="B1784" s="1">
        <v>998.39170779999995</v>
      </c>
      <c r="C1784" s="1">
        <v>17971.050739999999</v>
      </c>
      <c r="D1784" s="1" t="str">
        <f t="shared" si="175"/>
        <v>9</v>
      </c>
      <c r="I1784" s="1" t="str">
        <f t="shared" si="176"/>
        <v>9</v>
      </c>
      <c r="N1784" s="1" t="str">
        <f t="shared" si="177"/>
        <v>1</v>
      </c>
      <c r="S1784" s="1" t="str">
        <f t="shared" si="178"/>
        <v>7</v>
      </c>
      <c r="X1784" s="1">
        <f t="shared" si="179"/>
        <v>11980.700494000001</v>
      </c>
      <c r="Y1784" s="1" t="str">
        <f t="shared" si="180"/>
        <v>1</v>
      </c>
    </row>
    <row r="1785" spans="1:25" x14ac:dyDescent="0.3">
      <c r="A1785" s="1">
        <v>5039198092</v>
      </c>
      <c r="B1785" s="1">
        <v>176.56281430000001</v>
      </c>
      <c r="C1785" s="1">
        <v>176.56281430000001</v>
      </c>
      <c r="D1785" s="1" t="str">
        <f t="shared" si="175"/>
        <v>1</v>
      </c>
      <c r="I1785" s="1" t="str">
        <f t="shared" si="176"/>
        <v>7</v>
      </c>
      <c r="N1785" s="1" t="str">
        <f t="shared" si="177"/>
        <v>1</v>
      </c>
      <c r="S1785" s="1" t="str">
        <f t="shared" si="178"/>
        <v>7</v>
      </c>
      <c r="X1785" s="1">
        <f t="shared" si="179"/>
        <v>5120.3216147000003</v>
      </c>
      <c r="Y1785" s="1" t="str">
        <f t="shared" si="180"/>
        <v>5</v>
      </c>
    </row>
    <row r="1786" spans="1:25" x14ac:dyDescent="0.3">
      <c r="A1786" s="1">
        <v>5040866240</v>
      </c>
      <c r="B1786" s="1">
        <v>604.88915880000002</v>
      </c>
      <c r="C1786" s="1">
        <v>13912.450650000001</v>
      </c>
      <c r="D1786" s="1" t="str">
        <f t="shared" si="175"/>
        <v>6</v>
      </c>
      <c r="I1786" s="1" t="str">
        <f t="shared" si="176"/>
        <v>0</v>
      </c>
      <c r="N1786" s="1" t="str">
        <f t="shared" si="177"/>
        <v>1</v>
      </c>
      <c r="S1786" s="1" t="str">
        <f t="shared" si="178"/>
        <v>3</v>
      </c>
      <c r="X1786" s="1">
        <f t="shared" si="179"/>
        <v>4234.2241139999987</v>
      </c>
      <c r="Y1786" s="1" t="str">
        <f t="shared" si="180"/>
        <v>4</v>
      </c>
    </row>
    <row r="1787" spans="1:25" x14ac:dyDescent="0.3">
      <c r="A1787" s="1">
        <v>5042085779</v>
      </c>
      <c r="B1787" s="1">
        <v>674.04697139999996</v>
      </c>
      <c r="C1787" s="1">
        <v>6740.4697139999998</v>
      </c>
      <c r="D1787" s="1" t="str">
        <f t="shared" si="175"/>
        <v>6</v>
      </c>
      <c r="I1787" s="1" t="str">
        <f t="shared" si="176"/>
        <v>7</v>
      </c>
      <c r="N1787" s="1" t="str">
        <f t="shared" si="177"/>
        <v>6</v>
      </c>
      <c r="S1787" s="1" t="str">
        <f t="shared" si="178"/>
        <v>7</v>
      </c>
      <c r="X1787" s="1">
        <f t="shared" si="179"/>
        <v>13480.939428000001</v>
      </c>
      <c r="Y1787" s="1" t="str">
        <f t="shared" si="180"/>
        <v>1</v>
      </c>
    </row>
    <row r="1788" spans="1:25" x14ac:dyDescent="0.3">
      <c r="A1788" s="1">
        <v>5043895401</v>
      </c>
      <c r="B1788" s="1">
        <v>242.68356900000001</v>
      </c>
      <c r="C1788" s="1">
        <v>6067.0892249999997</v>
      </c>
      <c r="D1788" s="1" t="str">
        <f t="shared" si="175"/>
        <v>2</v>
      </c>
      <c r="I1788" s="1" t="str">
        <f t="shared" si="176"/>
        <v>4</v>
      </c>
      <c r="N1788" s="1" t="str">
        <f t="shared" si="177"/>
        <v>6</v>
      </c>
      <c r="S1788" s="1" t="str">
        <f t="shared" si="178"/>
        <v>0</v>
      </c>
      <c r="X1788" s="1">
        <f t="shared" si="179"/>
        <v>1213.4178450000009</v>
      </c>
      <c r="Y1788" s="1" t="str">
        <f t="shared" si="180"/>
        <v>1</v>
      </c>
    </row>
    <row r="1789" spans="1:25" x14ac:dyDescent="0.3">
      <c r="A1789" s="1">
        <v>5044060555</v>
      </c>
      <c r="B1789" s="1">
        <v>382.94919470000002</v>
      </c>
      <c r="C1789" s="1">
        <v>11488.475839999999</v>
      </c>
      <c r="D1789" s="1" t="str">
        <f t="shared" si="175"/>
        <v>3</v>
      </c>
      <c r="I1789" s="1" t="str">
        <f t="shared" si="176"/>
        <v>8</v>
      </c>
      <c r="N1789" s="1" t="str">
        <f t="shared" si="177"/>
        <v>1</v>
      </c>
      <c r="S1789" s="1" t="str">
        <f t="shared" si="178"/>
        <v>1</v>
      </c>
      <c r="X1789" s="1">
        <f t="shared" si="179"/>
        <v>1.0000021575251594E-6</v>
      </c>
      <c r="Y1789" s="1" t="str">
        <f t="shared" si="180"/>
        <v>1</v>
      </c>
    </row>
    <row r="1790" spans="1:25" x14ac:dyDescent="0.3">
      <c r="A1790" s="1">
        <v>5044764754</v>
      </c>
      <c r="B1790" s="1">
        <v>809.2980771</v>
      </c>
      <c r="C1790" s="1">
        <v>12948.76923</v>
      </c>
      <c r="D1790" s="1" t="str">
        <f t="shared" si="175"/>
        <v>8</v>
      </c>
      <c r="I1790" s="1" t="str">
        <f t="shared" si="176"/>
        <v>0</v>
      </c>
      <c r="N1790" s="1" t="str">
        <f t="shared" si="177"/>
        <v>1</v>
      </c>
      <c r="S1790" s="1" t="str">
        <f t="shared" si="178"/>
        <v>2</v>
      </c>
      <c r="X1790" s="1">
        <f t="shared" si="179"/>
        <v>11330.173083</v>
      </c>
      <c r="Y1790" s="1" t="str">
        <f t="shared" si="180"/>
        <v>1</v>
      </c>
    </row>
    <row r="1791" spans="1:25" x14ac:dyDescent="0.3">
      <c r="A1791" s="1">
        <v>5045047864</v>
      </c>
      <c r="B1791" s="1">
        <v>303.04737879999999</v>
      </c>
      <c r="C1791" s="1">
        <v>2121.3316519999998</v>
      </c>
      <c r="D1791" s="1" t="str">
        <f t="shared" si="175"/>
        <v>3</v>
      </c>
      <c r="I1791" s="1" t="str">
        <f t="shared" si="176"/>
        <v>0</v>
      </c>
      <c r="N1791" s="1" t="str">
        <f t="shared" si="177"/>
        <v>2</v>
      </c>
      <c r="S1791" s="1" t="str">
        <f t="shared" si="178"/>
        <v>1</v>
      </c>
      <c r="X1791" s="1">
        <f t="shared" si="179"/>
        <v>6970.089712</v>
      </c>
      <c r="Y1791" s="1" t="str">
        <f t="shared" si="180"/>
        <v>6</v>
      </c>
    </row>
    <row r="1792" spans="1:25" x14ac:dyDescent="0.3">
      <c r="A1792" s="1">
        <v>5047142502</v>
      </c>
      <c r="B1792" s="1">
        <v>543.21081730000003</v>
      </c>
      <c r="C1792" s="1">
        <v>12493.8488</v>
      </c>
      <c r="D1792" s="1" t="str">
        <f t="shared" si="175"/>
        <v>5</v>
      </c>
      <c r="I1792" s="1" t="str">
        <f t="shared" si="176"/>
        <v>4</v>
      </c>
      <c r="N1792" s="1" t="str">
        <f t="shared" si="177"/>
        <v>1</v>
      </c>
      <c r="S1792" s="1" t="str">
        <f t="shared" si="178"/>
        <v>2</v>
      </c>
      <c r="X1792" s="1">
        <f t="shared" si="179"/>
        <v>3802.4757190000018</v>
      </c>
      <c r="Y1792" s="1" t="str">
        <f t="shared" si="180"/>
        <v>3</v>
      </c>
    </row>
    <row r="1793" spans="1:25" x14ac:dyDescent="0.3">
      <c r="A1793" s="1">
        <v>5047205380</v>
      </c>
      <c r="B1793" s="1">
        <v>597.58833360000006</v>
      </c>
      <c r="C1793" s="1">
        <v>10756.59</v>
      </c>
      <c r="D1793" s="1" t="str">
        <f t="shared" si="175"/>
        <v>5</v>
      </c>
      <c r="I1793" s="1" t="str">
        <f t="shared" si="176"/>
        <v>9</v>
      </c>
      <c r="N1793" s="1" t="str">
        <f t="shared" si="177"/>
        <v>1</v>
      </c>
      <c r="S1793" s="1" t="str">
        <f t="shared" si="178"/>
        <v>0</v>
      </c>
      <c r="X1793" s="1">
        <f t="shared" si="179"/>
        <v>7171.0600080000004</v>
      </c>
      <c r="Y1793" s="1" t="str">
        <f t="shared" si="180"/>
        <v>7</v>
      </c>
    </row>
    <row r="1794" spans="1:25" x14ac:dyDescent="0.3">
      <c r="A1794" s="1">
        <v>5047286572</v>
      </c>
      <c r="B1794" s="1">
        <v>696.78213909999999</v>
      </c>
      <c r="C1794" s="1">
        <v>13238.860640000001</v>
      </c>
      <c r="D1794" s="1" t="str">
        <f t="shared" si="175"/>
        <v>6</v>
      </c>
      <c r="I1794" s="1" t="str">
        <f t="shared" si="176"/>
        <v>9</v>
      </c>
      <c r="N1794" s="1" t="str">
        <f t="shared" si="177"/>
        <v>1</v>
      </c>
      <c r="S1794" s="1" t="str">
        <f t="shared" si="178"/>
        <v>3</v>
      </c>
      <c r="X1794" s="1">
        <f t="shared" si="179"/>
        <v>7664.6035329999995</v>
      </c>
      <c r="Y1794" s="1" t="str">
        <f t="shared" si="180"/>
        <v>7</v>
      </c>
    </row>
    <row r="1795" spans="1:25" x14ac:dyDescent="0.3">
      <c r="A1795" s="1">
        <v>5053244473</v>
      </c>
      <c r="B1795" s="1">
        <v>244.02589219999999</v>
      </c>
      <c r="C1795" s="1">
        <v>488.05178439999997</v>
      </c>
      <c r="D1795" s="1" t="str">
        <f t="shared" ref="D1795:D1858" si="181">MID(B1795&amp;" ",1,1)</f>
        <v>2</v>
      </c>
      <c r="I1795" s="1" t="str">
        <f t="shared" ref="I1795:I1858" si="182">MID(B1795&amp;" ",2,1)</f>
        <v>4</v>
      </c>
      <c r="N1795" s="1" t="str">
        <f t="shared" ref="N1795:N1858" si="183">MID(C1795&amp;" ",1,1)</f>
        <v>4</v>
      </c>
      <c r="S1795" s="1" t="str">
        <f t="shared" ref="S1795:S1858" si="184">MID(C1795&amp;" ",2,1)</f>
        <v>8</v>
      </c>
      <c r="X1795" s="1">
        <f t="shared" ref="X1795:X1858" si="185">ABS(30*B1795-C1795)</f>
        <v>6832.7249816000003</v>
      </c>
      <c r="Y1795" s="1" t="str">
        <f t="shared" ref="Y1795:Y1858" si="186">MID(X1795&amp;" ",1,1)</f>
        <v>6</v>
      </c>
    </row>
    <row r="1796" spans="1:25" x14ac:dyDescent="0.3">
      <c r="A1796" s="1">
        <v>5053748768</v>
      </c>
      <c r="B1796" s="1">
        <v>646.47148709999999</v>
      </c>
      <c r="C1796" s="1">
        <v>14222.372719999999</v>
      </c>
      <c r="D1796" s="1" t="str">
        <f t="shared" si="181"/>
        <v>6</v>
      </c>
      <c r="I1796" s="1" t="str">
        <f t="shared" si="182"/>
        <v>4</v>
      </c>
      <c r="N1796" s="1" t="str">
        <f t="shared" si="183"/>
        <v>1</v>
      </c>
      <c r="S1796" s="1" t="str">
        <f t="shared" si="184"/>
        <v>4</v>
      </c>
      <c r="X1796" s="1">
        <f t="shared" si="185"/>
        <v>5171.771893000001</v>
      </c>
      <c r="Y1796" s="1" t="str">
        <f t="shared" si="186"/>
        <v>5</v>
      </c>
    </row>
    <row r="1797" spans="1:25" x14ac:dyDescent="0.3">
      <c r="A1797" s="1">
        <v>5054391995</v>
      </c>
      <c r="B1797" s="1">
        <v>293.80609750000002</v>
      </c>
      <c r="C1797" s="1">
        <v>4700.8975600000003</v>
      </c>
      <c r="D1797" s="1" t="str">
        <f t="shared" si="181"/>
        <v>2</v>
      </c>
      <c r="I1797" s="1" t="str">
        <f t="shared" si="182"/>
        <v>9</v>
      </c>
      <c r="N1797" s="1" t="str">
        <f t="shared" si="183"/>
        <v>4</v>
      </c>
      <c r="S1797" s="1" t="str">
        <f t="shared" si="184"/>
        <v>7</v>
      </c>
      <c r="X1797" s="1">
        <f t="shared" si="185"/>
        <v>4113.2853650000006</v>
      </c>
      <c r="Y1797" s="1" t="str">
        <f t="shared" si="186"/>
        <v>4</v>
      </c>
    </row>
    <row r="1798" spans="1:25" x14ac:dyDescent="0.3">
      <c r="A1798" s="1">
        <v>5054783482</v>
      </c>
      <c r="B1798" s="1">
        <v>372.93418989999998</v>
      </c>
      <c r="C1798" s="1">
        <v>8577.4863679999999</v>
      </c>
      <c r="D1798" s="1" t="str">
        <f t="shared" si="181"/>
        <v>3</v>
      </c>
      <c r="I1798" s="1" t="str">
        <f t="shared" si="182"/>
        <v>7</v>
      </c>
      <c r="N1798" s="1" t="str">
        <f t="shared" si="183"/>
        <v>8</v>
      </c>
      <c r="S1798" s="1" t="str">
        <f t="shared" si="184"/>
        <v>5</v>
      </c>
      <c r="X1798" s="1">
        <f t="shared" si="185"/>
        <v>2610.5393289999993</v>
      </c>
      <c r="Y1798" s="1" t="str">
        <f t="shared" si="186"/>
        <v>2</v>
      </c>
    </row>
    <row r="1799" spans="1:25" x14ac:dyDescent="0.3">
      <c r="A1799" s="1">
        <v>5055183987</v>
      </c>
      <c r="B1799" s="1">
        <v>902.02988549999998</v>
      </c>
      <c r="C1799" s="1">
        <v>0</v>
      </c>
      <c r="D1799" s="1" t="str">
        <f t="shared" si="181"/>
        <v>9</v>
      </c>
      <c r="I1799" s="1" t="str">
        <f t="shared" si="182"/>
        <v>0</v>
      </c>
      <c r="N1799" s="1" t="str">
        <f t="shared" si="183"/>
        <v>0</v>
      </c>
      <c r="S1799" s="1" t="str">
        <f t="shared" si="184"/>
        <v xml:space="preserve"> </v>
      </c>
      <c r="X1799" s="1">
        <f t="shared" si="185"/>
        <v>27060.896564999999</v>
      </c>
      <c r="Y1799" s="1" t="str">
        <f t="shared" si="186"/>
        <v>2</v>
      </c>
    </row>
    <row r="1800" spans="1:25" x14ac:dyDescent="0.3">
      <c r="A1800" s="1">
        <v>5055894231</v>
      </c>
      <c r="B1800" s="1">
        <v>354.20445610000002</v>
      </c>
      <c r="C1800" s="1">
        <v>2125.226737</v>
      </c>
      <c r="D1800" s="1" t="str">
        <f t="shared" si="181"/>
        <v>3</v>
      </c>
      <c r="I1800" s="1" t="str">
        <f t="shared" si="182"/>
        <v>5</v>
      </c>
      <c r="N1800" s="1" t="str">
        <f t="shared" si="183"/>
        <v>2</v>
      </c>
      <c r="S1800" s="1" t="str">
        <f t="shared" si="184"/>
        <v>1</v>
      </c>
      <c r="X1800" s="1">
        <f t="shared" si="185"/>
        <v>8500.9069459999992</v>
      </c>
      <c r="Y1800" s="1" t="str">
        <f t="shared" si="186"/>
        <v>8</v>
      </c>
    </row>
    <row r="1801" spans="1:25" x14ac:dyDescent="0.3">
      <c r="A1801" s="1">
        <v>5057972551</v>
      </c>
      <c r="B1801" s="1">
        <v>775.38218889999996</v>
      </c>
      <c r="C1801" s="1">
        <v>22486.083480000001</v>
      </c>
      <c r="D1801" s="1" t="str">
        <f t="shared" si="181"/>
        <v>7</v>
      </c>
      <c r="I1801" s="1" t="str">
        <f t="shared" si="182"/>
        <v>7</v>
      </c>
      <c r="N1801" s="1" t="str">
        <f t="shared" si="183"/>
        <v>2</v>
      </c>
      <c r="S1801" s="1" t="str">
        <f t="shared" si="184"/>
        <v>2</v>
      </c>
      <c r="X1801" s="1">
        <f t="shared" si="185"/>
        <v>775.38218699999925</v>
      </c>
      <c r="Y1801" s="1" t="str">
        <f t="shared" si="186"/>
        <v>7</v>
      </c>
    </row>
    <row r="1802" spans="1:25" x14ac:dyDescent="0.3">
      <c r="A1802" s="1">
        <v>5058916137</v>
      </c>
      <c r="B1802" s="1">
        <v>503.77506169999998</v>
      </c>
      <c r="C1802" s="1">
        <v>3022.6503699999998</v>
      </c>
      <c r="D1802" s="1" t="str">
        <f t="shared" si="181"/>
        <v>5</v>
      </c>
      <c r="I1802" s="1" t="str">
        <f t="shared" si="182"/>
        <v>0</v>
      </c>
      <c r="N1802" s="1" t="str">
        <f t="shared" si="183"/>
        <v>3</v>
      </c>
      <c r="S1802" s="1" t="str">
        <f t="shared" si="184"/>
        <v>0</v>
      </c>
      <c r="X1802" s="1">
        <f t="shared" si="185"/>
        <v>12090.601481</v>
      </c>
      <c r="Y1802" s="1" t="str">
        <f t="shared" si="186"/>
        <v>1</v>
      </c>
    </row>
    <row r="1803" spans="1:25" x14ac:dyDescent="0.3">
      <c r="A1803" s="1">
        <v>5063391386</v>
      </c>
      <c r="B1803" s="1">
        <v>896.55962669999997</v>
      </c>
      <c r="C1803" s="1">
        <v>17931.19253</v>
      </c>
      <c r="D1803" s="1" t="str">
        <f t="shared" si="181"/>
        <v>8</v>
      </c>
      <c r="I1803" s="1" t="str">
        <f t="shared" si="182"/>
        <v>9</v>
      </c>
      <c r="N1803" s="1" t="str">
        <f t="shared" si="183"/>
        <v>1</v>
      </c>
      <c r="S1803" s="1" t="str">
        <f t="shared" si="184"/>
        <v>7</v>
      </c>
      <c r="X1803" s="1">
        <f t="shared" si="185"/>
        <v>8965.5962709999985</v>
      </c>
      <c r="Y1803" s="1" t="str">
        <f t="shared" si="186"/>
        <v>8</v>
      </c>
    </row>
    <row r="1804" spans="1:25" x14ac:dyDescent="0.3">
      <c r="A1804" s="1">
        <v>5063828599</v>
      </c>
      <c r="B1804" s="1">
        <v>459.06607700000001</v>
      </c>
      <c r="C1804" s="1">
        <v>8722.2554629999995</v>
      </c>
      <c r="D1804" s="1" t="str">
        <f t="shared" si="181"/>
        <v>4</v>
      </c>
      <c r="I1804" s="1" t="str">
        <f t="shared" si="182"/>
        <v>5</v>
      </c>
      <c r="N1804" s="1" t="str">
        <f t="shared" si="183"/>
        <v>8</v>
      </c>
      <c r="S1804" s="1" t="str">
        <f t="shared" si="184"/>
        <v>7</v>
      </c>
      <c r="X1804" s="1">
        <f t="shared" si="185"/>
        <v>5049.7268469999999</v>
      </c>
      <c r="Y1804" s="1" t="str">
        <f t="shared" si="186"/>
        <v>5</v>
      </c>
    </row>
    <row r="1805" spans="1:25" x14ac:dyDescent="0.3">
      <c r="A1805" s="1">
        <v>5063978355</v>
      </c>
      <c r="B1805" s="1">
        <v>553.23704169999996</v>
      </c>
      <c r="C1805" s="1">
        <v>16597.111250000002</v>
      </c>
      <c r="D1805" s="1" t="str">
        <f t="shared" si="181"/>
        <v>5</v>
      </c>
      <c r="I1805" s="1" t="str">
        <f t="shared" si="182"/>
        <v>5</v>
      </c>
      <c r="N1805" s="1" t="str">
        <f t="shared" si="183"/>
        <v>1</v>
      </c>
      <c r="S1805" s="1" t="str">
        <f t="shared" si="184"/>
        <v>6</v>
      </c>
      <c r="X1805" s="1">
        <f t="shared" si="185"/>
        <v>9.9999670055694878E-7</v>
      </c>
      <c r="Y1805" s="1" t="str">
        <f t="shared" si="186"/>
        <v>9</v>
      </c>
    </row>
    <row r="1806" spans="1:25" x14ac:dyDescent="0.3">
      <c r="A1806" s="1">
        <v>5065698716</v>
      </c>
      <c r="B1806" s="1">
        <v>756.4099142</v>
      </c>
      <c r="C1806" s="1">
        <v>6051.2793140000003</v>
      </c>
      <c r="D1806" s="1" t="str">
        <f t="shared" si="181"/>
        <v>7</v>
      </c>
      <c r="I1806" s="1" t="str">
        <f t="shared" si="182"/>
        <v>5</v>
      </c>
      <c r="N1806" s="1" t="str">
        <f t="shared" si="183"/>
        <v>6</v>
      </c>
      <c r="S1806" s="1" t="str">
        <f t="shared" si="184"/>
        <v>0</v>
      </c>
      <c r="X1806" s="1">
        <f t="shared" si="185"/>
        <v>16641.018112000002</v>
      </c>
      <c r="Y1806" s="1" t="str">
        <f t="shared" si="186"/>
        <v>1</v>
      </c>
    </row>
    <row r="1807" spans="1:25" x14ac:dyDescent="0.3">
      <c r="A1807" s="1">
        <v>5067990852</v>
      </c>
      <c r="B1807" s="1">
        <v>813.99449400000003</v>
      </c>
      <c r="C1807" s="1">
        <v>0</v>
      </c>
      <c r="D1807" s="1" t="str">
        <f t="shared" si="181"/>
        <v>8</v>
      </c>
      <c r="I1807" s="1" t="str">
        <f t="shared" si="182"/>
        <v>1</v>
      </c>
      <c r="N1807" s="1" t="str">
        <f t="shared" si="183"/>
        <v>0</v>
      </c>
      <c r="S1807" s="1" t="str">
        <f t="shared" si="184"/>
        <v xml:space="preserve"> </v>
      </c>
      <c r="X1807" s="1">
        <f t="shared" si="185"/>
        <v>24419.83482</v>
      </c>
      <c r="Y1807" s="1" t="str">
        <f t="shared" si="186"/>
        <v>2</v>
      </c>
    </row>
    <row r="1808" spans="1:25" x14ac:dyDescent="0.3">
      <c r="A1808" s="1">
        <v>5068323567</v>
      </c>
      <c r="B1808" s="1">
        <v>351.63961669999998</v>
      </c>
      <c r="C1808" s="1">
        <v>2813.1169340000001</v>
      </c>
      <c r="D1808" s="1" t="str">
        <f t="shared" si="181"/>
        <v>3</v>
      </c>
      <c r="I1808" s="1" t="str">
        <f t="shared" si="182"/>
        <v>5</v>
      </c>
      <c r="N1808" s="1" t="str">
        <f t="shared" si="183"/>
        <v>2</v>
      </c>
      <c r="S1808" s="1" t="str">
        <f t="shared" si="184"/>
        <v>8</v>
      </c>
      <c r="X1808" s="1">
        <f t="shared" si="185"/>
        <v>7736.071566999999</v>
      </c>
      <c r="Y1808" s="1" t="str">
        <f t="shared" si="186"/>
        <v>7</v>
      </c>
    </row>
    <row r="1809" spans="1:25" x14ac:dyDescent="0.3">
      <c r="A1809" s="1">
        <v>5073070579</v>
      </c>
      <c r="B1809" s="1">
        <v>977.6154401</v>
      </c>
      <c r="C1809" s="1">
        <v>14664.231599999999</v>
      </c>
      <c r="D1809" s="1" t="str">
        <f t="shared" si="181"/>
        <v>9</v>
      </c>
      <c r="I1809" s="1" t="str">
        <f t="shared" si="182"/>
        <v>7</v>
      </c>
      <c r="N1809" s="1" t="str">
        <f t="shared" si="183"/>
        <v>1</v>
      </c>
      <c r="S1809" s="1" t="str">
        <f t="shared" si="184"/>
        <v>4</v>
      </c>
      <c r="X1809" s="1">
        <f t="shared" si="185"/>
        <v>14664.231603</v>
      </c>
      <c r="Y1809" s="1" t="str">
        <f t="shared" si="186"/>
        <v>1</v>
      </c>
    </row>
    <row r="1810" spans="1:25" x14ac:dyDescent="0.3">
      <c r="A1810" s="1">
        <v>5079027348</v>
      </c>
      <c r="B1810" s="1">
        <v>105.0961107</v>
      </c>
      <c r="C1810" s="1">
        <v>1786.6338820000001</v>
      </c>
      <c r="D1810" s="1" t="str">
        <f t="shared" si="181"/>
        <v>1</v>
      </c>
      <c r="I1810" s="1" t="str">
        <f t="shared" si="182"/>
        <v>0</v>
      </c>
      <c r="N1810" s="1" t="str">
        <f t="shared" si="183"/>
        <v>1</v>
      </c>
      <c r="S1810" s="1" t="str">
        <f t="shared" si="184"/>
        <v>7</v>
      </c>
      <c r="X1810" s="1">
        <f t="shared" si="185"/>
        <v>1366.2494389999997</v>
      </c>
      <c r="Y1810" s="1" t="str">
        <f t="shared" si="186"/>
        <v>1</v>
      </c>
    </row>
    <row r="1811" spans="1:25" x14ac:dyDescent="0.3">
      <c r="A1811" s="1">
        <v>5080161007</v>
      </c>
      <c r="B1811" s="1">
        <v>823.2467911</v>
      </c>
      <c r="C1811" s="1">
        <v>21404.416570000001</v>
      </c>
      <c r="D1811" s="1" t="str">
        <f t="shared" si="181"/>
        <v>8</v>
      </c>
      <c r="I1811" s="1" t="str">
        <f t="shared" si="182"/>
        <v>2</v>
      </c>
      <c r="N1811" s="1" t="str">
        <f t="shared" si="183"/>
        <v>2</v>
      </c>
      <c r="S1811" s="1" t="str">
        <f t="shared" si="184"/>
        <v>1</v>
      </c>
      <c r="X1811" s="1">
        <f t="shared" si="185"/>
        <v>3292.987162999998</v>
      </c>
      <c r="Y1811" s="1" t="str">
        <f t="shared" si="186"/>
        <v>3</v>
      </c>
    </row>
    <row r="1812" spans="1:25" x14ac:dyDescent="0.3">
      <c r="A1812" s="1">
        <v>5080325041</v>
      </c>
      <c r="B1812" s="1">
        <v>741.31644100000005</v>
      </c>
      <c r="C1812" s="1">
        <v>6671.8479690000004</v>
      </c>
      <c r="D1812" s="1" t="str">
        <f t="shared" si="181"/>
        <v>7</v>
      </c>
      <c r="I1812" s="1" t="str">
        <f t="shared" si="182"/>
        <v>4</v>
      </c>
      <c r="N1812" s="1" t="str">
        <f t="shared" si="183"/>
        <v>6</v>
      </c>
      <c r="S1812" s="1" t="str">
        <f t="shared" si="184"/>
        <v>6</v>
      </c>
      <c r="X1812" s="1">
        <f t="shared" si="185"/>
        <v>15567.645261</v>
      </c>
      <c r="Y1812" s="1" t="str">
        <f t="shared" si="186"/>
        <v>1</v>
      </c>
    </row>
    <row r="1813" spans="1:25" x14ac:dyDescent="0.3">
      <c r="A1813" s="1">
        <v>5082436769</v>
      </c>
      <c r="B1813" s="1">
        <v>268.1435798</v>
      </c>
      <c r="C1813" s="1">
        <v>1340.717899</v>
      </c>
      <c r="D1813" s="1" t="str">
        <f t="shared" si="181"/>
        <v>2</v>
      </c>
      <c r="I1813" s="1" t="str">
        <f t="shared" si="182"/>
        <v>6</v>
      </c>
      <c r="N1813" s="1" t="str">
        <f t="shared" si="183"/>
        <v>1</v>
      </c>
      <c r="S1813" s="1" t="str">
        <f t="shared" si="184"/>
        <v>3</v>
      </c>
      <c r="X1813" s="1">
        <f t="shared" si="185"/>
        <v>6703.5894949999993</v>
      </c>
      <c r="Y1813" s="1" t="str">
        <f t="shared" si="186"/>
        <v>6</v>
      </c>
    </row>
    <row r="1814" spans="1:25" x14ac:dyDescent="0.3">
      <c r="A1814" s="1">
        <v>5084201586</v>
      </c>
      <c r="B1814" s="1">
        <v>361.05371509999998</v>
      </c>
      <c r="C1814" s="1">
        <v>6137.913157</v>
      </c>
      <c r="D1814" s="1" t="str">
        <f t="shared" si="181"/>
        <v>3</v>
      </c>
      <c r="I1814" s="1" t="str">
        <f t="shared" si="182"/>
        <v>6</v>
      </c>
      <c r="N1814" s="1" t="str">
        <f t="shared" si="183"/>
        <v>6</v>
      </c>
      <c r="S1814" s="1" t="str">
        <f t="shared" si="184"/>
        <v>1</v>
      </c>
      <c r="X1814" s="1">
        <f t="shared" si="185"/>
        <v>4693.6982959999996</v>
      </c>
      <c r="Y1814" s="1" t="str">
        <f t="shared" si="186"/>
        <v>4</v>
      </c>
    </row>
    <row r="1815" spans="1:25" x14ac:dyDescent="0.3">
      <c r="A1815" s="1">
        <v>5085129317</v>
      </c>
      <c r="B1815" s="1">
        <v>119.5046667</v>
      </c>
      <c r="C1815" s="1">
        <v>2868.112001</v>
      </c>
      <c r="D1815" s="1" t="str">
        <f t="shared" si="181"/>
        <v>1</v>
      </c>
      <c r="I1815" s="1" t="str">
        <f t="shared" si="182"/>
        <v>1</v>
      </c>
      <c r="N1815" s="1" t="str">
        <f t="shared" si="183"/>
        <v>2</v>
      </c>
      <c r="S1815" s="1" t="str">
        <f t="shared" si="184"/>
        <v>8</v>
      </c>
      <c r="X1815" s="1">
        <f t="shared" si="185"/>
        <v>717.02800000000025</v>
      </c>
      <c r="Y1815" s="1" t="str">
        <f t="shared" si="186"/>
        <v>7</v>
      </c>
    </row>
    <row r="1816" spans="1:25" x14ac:dyDescent="0.3">
      <c r="A1816" s="1">
        <v>5085211012</v>
      </c>
      <c r="B1816" s="1">
        <v>810.839516</v>
      </c>
      <c r="C1816" s="1">
        <v>21081.827420000001</v>
      </c>
      <c r="D1816" s="1" t="str">
        <f t="shared" si="181"/>
        <v>8</v>
      </c>
      <c r="I1816" s="1" t="str">
        <f t="shared" si="182"/>
        <v>1</v>
      </c>
      <c r="N1816" s="1" t="str">
        <f t="shared" si="183"/>
        <v>2</v>
      </c>
      <c r="S1816" s="1" t="str">
        <f t="shared" si="184"/>
        <v>1</v>
      </c>
      <c r="X1816" s="1">
        <f t="shared" si="185"/>
        <v>3243.3580599999987</v>
      </c>
      <c r="Y1816" s="1" t="str">
        <f t="shared" si="186"/>
        <v>3</v>
      </c>
    </row>
    <row r="1817" spans="1:25" x14ac:dyDescent="0.3">
      <c r="A1817" s="1">
        <v>5085567933</v>
      </c>
      <c r="B1817" s="1">
        <v>451.44026689999998</v>
      </c>
      <c r="C1817" s="1">
        <v>12640.32747</v>
      </c>
      <c r="D1817" s="1" t="str">
        <f t="shared" si="181"/>
        <v>4</v>
      </c>
      <c r="I1817" s="1" t="str">
        <f t="shared" si="182"/>
        <v>5</v>
      </c>
      <c r="N1817" s="1" t="str">
        <f t="shared" si="183"/>
        <v>1</v>
      </c>
      <c r="S1817" s="1" t="str">
        <f t="shared" si="184"/>
        <v>2</v>
      </c>
      <c r="X1817" s="1">
        <f t="shared" si="185"/>
        <v>902.88053699999909</v>
      </c>
      <c r="Y1817" s="1" t="str">
        <f t="shared" si="186"/>
        <v>9</v>
      </c>
    </row>
    <row r="1818" spans="1:25" x14ac:dyDescent="0.3">
      <c r="A1818" s="1">
        <v>5086323903</v>
      </c>
      <c r="B1818" s="1">
        <v>908.65744319999999</v>
      </c>
      <c r="C1818" s="1">
        <v>10903.88932</v>
      </c>
      <c r="D1818" s="1" t="str">
        <f t="shared" si="181"/>
        <v>9</v>
      </c>
      <c r="I1818" s="1" t="str">
        <f t="shared" si="182"/>
        <v>0</v>
      </c>
      <c r="N1818" s="1" t="str">
        <f t="shared" si="183"/>
        <v>1</v>
      </c>
      <c r="S1818" s="1" t="str">
        <f t="shared" si="184"/>
        <v>0</v>
      </c>
      <c r="X1818" s="1">
        <f t="shared" si="185"/>
        <v>16355.833976</v>
      </c>
      <c r="Y1818" s="1" t="str">
        <f t="shared" si="186"/>
        <v>1</v>
      </c>
    </row>
    <row r="1819" spans="1:25" x14ac:dyDescent="0.3">
      <c r="A1819" s="1">
        <v>5087023685</v>
      </c>
      <c r="B1819" s="1">
        <v>139.67227919999999</v>
      </c>
      <c r="C1819" s="1">
        <v>139.67227919999999</v>
      </c>
      <c r="D1819" s="1" t="str">
        <f t="shared" si="181"/>
        <v>1</v>
      </c>
      <c r="I1819" s="1" t="str">
        <f t="shared" si="182"/>
        <v>3</v>
      </c>
      <c r="N1819" s="1" t="str">
        <f t="shared" si="183"/>
        <v>1</v>
      </c>
      <c r="S1819" s="1" t="str">
        <f t="shared" si="184"/>
        <v>3</v>
      </c>
      <c r="X1819" s="1">
        <f t="shared" si="185"/>
        <v>4050.4960967999996</v>
      </c>
      <c r="Y1819" s="1" t="str">
        <f t="shared" si="186"/>
        <v>4</v>
      </c>
    </row>
    <row r="1820" spans="1:25" x14ac:dyDescent="0.3">
      <c r="A1820" s="1">
        <v>5090295894</v>
      </c>
      <c r="B1820" s="1">
        <v>938.01260779999996</v>
      </c>
      <c r="C1820" s="1">
        <v>20636.27737</v>
      </c>
      <c r="D1820" s="1" t="str">
        <f t="shared" si="181"/>
        <v>9</v>
      </c>
      <c r="I1820" s="1" t="str">
        <f t="shared" si="182"/>
        <v>3</v>
      </c>
      <c r="N1820" s="1" t="str">
        <f t="shared" si="183"/>
        <v>2</v>
      </c>
      <c r="S1820" s="1" t="str">
        <f t="shared" si="184"/>
        <v>0</v>
      </c>
      <c r="X1820" s="1">
        <f t="shared" si="185"/>
        <v>7504.100864</v>
      </c>
      <c r="Y1820" s="1" t="str">
        <f t="shared" si="186"/>
        <v>7</v>
      </c>
    </row>
    <row r="1821" spans="1:25" x14ac:dyDescent="0.3">
      <c r="A1821" s="1">
        <v>5090479409</v>
      </c>
      <c r="B1821" s="1">
        <v>428.89233760000002</v>
      </c>
      <c r="C1821" s="1">
        <v>2573.354026</v>
      </c>
      <c r="D1821" s="1" t="str">
        <f t="shared" si="181"/>
        <v>4</v>
      </c>
      <c r="I1821" s="1" t="str">
        <f t="shared" si="182"/>
        <v>2</v>
      </c>
      <c r="N1821" s="1" t="str">
        <f t="shared" si="183"/>
        <v>2</v>
      </c>
      <c r="S1821" s="1" t="str">
        <f t="shared" si="184"/>
        <v>5</v>
      </c>
      <c r="X1821" s="1">
        <f t="shared" si="185"/>
        <v>10293.416101999999</v>
      </c>
      <c r="Y1821" s="1" t="str">
        <f t="shared" si="186"/>
        <v>1</v>
      </c>
    </row>
    <row r="1822" spans="1:25" x14ac:dyDescent="0.3">
      <c r="A1822" s="1">
        <v>5095276335</v>
      </c>
      <c r="B1822" s="1">
        <v>288.08118769999999</v>
      </c>
      <c r="C1822" s="1">
        <v>7490.1108800000002</v>
      </c>
      <c r="D1822" s="1" t="str">
        <f t="shared" si="181"/>
        <v>2</v>
      </c>
      <c r="I1822" s="1" t="str">
        <f t="shared" si="182"/>
        <v>8</v>
      </c>
      <c r="N1822" s="1" t="str">
        <f t="shared" si="183"/>
        <v>7</v>
      </c>
      <c r="S1822" s="1" t="str">
        <f t="shared" si="184"/>
        <v>4</v>
      </c>
      <c r="X1822" s="1">
        <f t="shared" si="185"/>
        <v>1152.3247510000001</v>
      </c>
      <c r="Y1822" s="1" t="str">
        <f t="shared" si="186"/>
        <v>1</v>
      </c>
    </row>
    <row r="1823" spans="1:25" x14ac:dyDescent="0.3">
      <c r="A1823" s="1">
        <v>5096711530</v>
      </c>
      <c r="B1823" s="1">
        <v>251.92984989999999</v>
      </c>
      <c r="C1823" s="1">
        <v>4786.6671480000005</v>
      </c>
      <c r="D1823" s="1" t="str">
        <f t="shared" si="181"/>
        <v>2</v>
      </c>
      <c r="I1823" s="1" t="str">
        <f t="shared" si="182"/>
        <v>5</v>
      </c>
      <c r="N1823" s="1" t="str">
        <f t="shared" si="183"/>
        <v>4</v>
      </c>
      <c r="S1823" s="1" t="str">
        <f t="shared" si="184"/>
        <v>7</v>
      </c>
      <c r="X1823" s="1">
        <f t="shared" si="185"/>
        <v>2771.2283489999991</v>
      </c>
      <c r="Y1823" s="1" t="str">
        <f t="shared" si="186"/>
        <v>2</v>
      </c>
    </row>
    <row r="1824" spans="1:25" x14ac:dyDescent="0.3">
      <c r="A1824" s="1">
        <v>5097263705</v>
      </c>
      <c r="B1824" s="1">
        <v>892.81778510000004</v>
      </c>
      <c r="C1824" s="1">
        <v>16963.537919999999</v>
      </c>
      <c r="D1824" s="1" t="str">
        <f t="shared" si="181"/>
        <v>8</v>
      </c>
      <c r="I1824" s="1" t="str">
        <f t="shared" si="182"/>
        <v>9</v>
      </c>
      <c r="N1824" s="1" t="str">
        <f t="shared" si="183"/>
        <v>1</v>
      </c>
      <c r="S1824" s="1" t="str">
        <f t="shared" si="184"/>
        <v>6</v>
      </c>
      <c r="X1824" s="1">
        <f t="shared" si="185"/>
        <v>9820.9956330000023</v>
      </c>
      <c r="Y1824" s="1" t="str">
        <f t="shared" si="186"/>
        <v>9</v>
      </c>
    </row>
    <row r="1825" spans="1:25" x14ac:dyDescent="0.3">
      <c r="A1825" s="1">
        <v>5097684787</v>
      </c>
      <c r="B1825" s="1">
        <v>800.66659079999999</v>
      </c>
      <c r="C1825" s="1">
        <v>16813.99841</v>
      </c>
      <c r="D1825" s="1" t="str">
        <f t="shared" si="181"/>
        <v>8</v>
      </c>
      <c r="I1825" s="1" t="str">
        <f t="shared" si="182"/>
        <v>0</v>
      </c>
      <c r="N1825" s="1" t="str">
        <f t="shared" si="183"/>
        <v>1</v>
      </c>
      <c r="S1825" s="1" t="str">
        <f t="shared" si="184"/>
        <v>6</v>
      </c>
      <c r="X1825" s="1">
        <f t="shared" si="185"/>
        <v>7205.9993140000006</v>
      </c>
      <c r="Y1825" s="1" t="str">
        <f t="shared" si="186"/>
        <v>7</v>
      </c>
    </row>
    <row r="1826" spans="1:25" x14ac:dyDescent="0.3">
      <c r="A1826" s="1">
        <v>5099518325</v>
      </c>
      <c r="B1826" s="1">
        <v>838.29256399999997</v>
      </c>
      <c r="C1826" s="1">
        <v>23472.191790000001</v>
      </c>
      <c r="D1826" s="1" t="str">
        <f t="shared" si="181"/>
        <v>8</v>
      </c>
      <c r="I1826" s="1" t="str">
        <f t="shared" si="182"/>
        <v>3</v>
      </c>
      <c r="N1826" s="1" t="str">
        <f t="shared" si="183"/>
        <v>2</v>
      </c>
      <c r="S1826" s="1" t="str">
        <f t="shared" si="184"/>
        <v>3</v>
      </c>
      <c r="X1826" s="1">
        <f t="shared" si="185"/>
        <v>1676.5851299999995</v>
      </c>
      <c r="Y1826" s="1" t="str">
        <f t="shared" si="186"/>
        <v>1</v>
      </c>
    </row>
    <row r="1827" spans="1:25" x14ac:dyDescent="0.3">
      <c r="A1827" s="1">
        <v>5100406426</v>
      </c>
      <c r="B1827" s="1">
        <v>622.73566960000005</v>
      </c>
      <c r="C1827" s="1">
        <v>3113.6783479999999</v>
      </c>
      <c r="D1827" s="1" t="str">
        <f t="shared" si="181"/>
        <v>6</v>
      </c>
      <c r="I1827" s="1" t="str">
        <f t="shared" si="182"/>
        <v>2</v>
      </c>
      <c r="N1827" s="1" t="str">
        <f t="shared" si="183"/>
        <v>3</v>
      </c>
      <c r="S1827" s="1" t="str">
        <f t="shared" si="184"/>
        <v>1</v>
      </c>
      <c r="X1827" s="1">
        <f t="shared" si="185"/>
        <v>15568.391740000001</v>
      </c>
      <c r="Y1827" s="1" t="str">
        <f t="shared" si="186"/>
        <v>1</v>
      </c>
    </row>
    <row r="1828" spans="1:25" x14ac:dyDescent="0.3">
      <c r="A1828" s="1">
        <v>5104524190</v>
      </c>
      <c r="B1828" s="1">
        <v>687.91093179999996</v>
      </c>
      <c r="C1828" s="1">
        <v>4127.4655910000001</v>
      </c>
      <c r="D1828" s="1" t="str">
        <f t="shared" si="181"/>
        <v>6</v>
      </c>
      <c r="I1828" s="1" t="str">
        <f t="shared" si="182"/>
        <v>8</v>
      </c>
      <c r="N1828" s="1" t="str">
        <f t="shared" si="183"/>
        <v>4</v>
      </c>
      <c r="S1828" s="1" t="str">
        <f t="shared" si="184"/>
        <v>1</v>
      </c>
      <c r="X1828" s="1">
        <f t="shared" si="185"/>
        <v>16509.862363</v>
      </c>
      <c r="Y1828" s="1" t="str">
        <f t="shared" si="186"/>
        <v>1</v>
      </c>
    </row>
    <row r="1829" spans="1:25" x14ac:dyDescent="0.3">
      <c r="A1829" s="1">
        <v>5105583435</v>
      </c>
      <c r="B1829" s="1">
        <v>127.7217685</v>
      </c>
      <c r="C1829" s="1">
        <v>2043.5482959999999</v>
      </c>
      <c r="D1829" s="1" t="str">
        <f t="shared" si="181"/>
        <v>1</v>
      </c>
      <c r="I1829" s="1" t="str">
        <f t="shared" si="182"/>
        <v>2</v>
      </c>
      <c r="N1829" s="1" t="str">
        <f t="shared" si="183"/>
        <v>2</v>
      </c>
      <c r="S1829" s="1" t="str">
        <f t="shared" si="184"/>
        <v>0</v>
      </c>
      <c r="X1829" s="1">
        <f t="shared" si="185"/>
        <v>1788.1047589999998</v>
      </c>
      <c r="Y1829" s="1" t="str">
        <f t="shared" si="186"/>
        <v>1</v>
      </c>
    </row>
    <row r="1830" spans="1:25" x14ac:dyDescent="0.3">
      <c r="A1830" s="1">
        <v>5106136340</v>
      </c>
      <c r="B1830" s="1">
        <v>865.68017080000004</v>
      </c>
      <c r="C1830" s="1">
        <v>10388.162050000001</v>
      </c>
      <c r="D1830" s="1" t="str">
        <f t="shared" si="181"/>
        <v>8</v>
      </c>
      <c r="I1830" s="1" t="str">
        <f t="shared" si="182"/>
        <v>6</v>
      </c>
      <c r="N1830" s="1" t="str">
        <f t="shared" si="183"/>
        <v>1</v>
      </c>
      <c r="S1830" s="1" t="str">
        <f t="shared" si="184"/>
        <v>0</v>
      </c>
      <c r="X1830" s="1">
        <f t="shared" si="185"/>
        <v>15582.243074</v>
      </c>
      <c r="Y1830" s="1" t="str">
        <f t="shared" si="186"/>
        <v>1</v>
      </c>
    </row>
    <row r="1831" spans="1:25" x14ac:dyDescent="0.3">
      <c r="A1831" s="1">
        <v>5107953684</v>
      </c>
      <c r="B1831" s="1">
        <v>720.73311190000004</v>
      </c>
      <c r="C1831" s="1">
        <v>12973.19601</v>
      </c>
      <c r="D1831" s="1" t="str">
        <f t="shared" si="181"/>
        <v>7</v>
      </c>
      <c r="I1831" s="1" t="str">
        <f t="shared" si="182"/>
        <v>2</v>
      </c>
      <c r="N1831" s="1" t="str">
        <f t="shared" si="183"/>
        <v>1</v>
      </c>
      <c r="S1831" s="1" t="str">
        <f t="shared" si="184"/>
        <v>2</v>
      </c>
      <c r="X1831" s="1">
        <f t="shared" si="185"/>
        <v>8648.7973469999997</v>
      </c>
      <c r="Y1831" s="1" t="str">
        <f t="shared" si="186"/>
        <v>8</v>
      </c>
    </row>
    <row r="1832" spans="1:25" x14ac:dyDescent="0.3">
      <c r="A1832" s="1">
        <v>5110498349</v>
      </c>
      <c r="B1832" s="1">
        <v>560.21155839999994</v>
      </c>
      <c r="C1832" s="1">
        <v>16246.135190000001</v>
      </c>
      <c r="D1832" s="1" t="str">
        <f t="shared" si="181"/>
        <v>5</v>
      </c>
      <c r="I1832" s="1" t="str">
        <f t="shared" si="182"/>
        <v>6</v>
      </c>
      <c r="N1832" s="1" t="str">
        <f t="shared" si="183"/>
        <v>1</v>
      </c>
      <c r="S1832" s="1" t="str">
        <f t="shared" si="184"/>
        <v>6</v>
      </c>
      <c r="X1832" s="1">
        <f t="shared" si="185"/>
        <v>560.21156199999677</v>
      </c>
      <c r="Y1832" s="1" t="str">
        <f t="shared" si="186"/>
        <v>5</v>
      </c>
    </row>
    <row r="1833" spans="1:25" x14ac:dyDescent="0.3">
      <c r="A1833" s="1">
        <v>5111187537</v>
      </c>
      <c r="B1833" s="1">
        <v>183.29056320000001</v>
      </c>
      <c r="C1833" s="1">
        <v>5132.1357699999999</v>
      </c>
      <c r="D1833" s="1" t="str">
        <f t="shared" si="181"/>
        <v>1</v>
      </c>
      <c r="I1833" s="1" t="str">
        <f t="shared" si="182"/>
        <v>8</v>
      </c>
      <c r="N1833" s="1" t="str">
        <f t="shared" si="183"/>
        <v>5</v>
      </c>
      <c r="S1833" s="1" t="str">
        <f t="shared" si="184"/>
        <v>1</v>
      </c>
      <c r="X1833" s="1">
        <f t="shared" si="185"/>
        <v>366.58112600000004</v>
      </c>
      <c r="Y1833" s="1" t="str">
        <f t="shared" si="186"/>
        <v>3</v>
      </c>
    </row>
    <row r="1834" spans="1:25" x14ac:dyDescent="0.3">
      <c r="A1834" s="1">
        <v>5111938964</v>
      </c>
      <c r="B1834" s="1">
        <v>811.00306569999998</v>
      </c>
      <c r="C1834" s="1">
        <v>2433.0091969999999</v>
      </c>
      <c r="D1834" s="1" t="str">
        <f t="shared" si="181"/>
        <v>8</v>
      </c>
      <c r="I1834" s="1" t="str">
        <f t="shared" si="182"/>
        <v>1</v>
      </c>
      <c r="N1834" s="1" t="str">
        <f t="shared" si="183"/>
        <v>2</v>
      </c>
      <c r="S1834" s="1" t="str">
        <f t="shared" si="184"/>
        <v>4</v>
      </c>
      <c r="X1834" s="1">
        <f t="shared" si="185"/>
        <v>21897.082773999999</v>
      </c>
      <c r="Y1834" s="1" t="str">
        <f t="shared" si="186"/>
        <v>2</v>
      </c>
    </row>
    <row r="1835" spans="1:25" x14ac:dyDescent="0.3">
      <c r="A1835" s="1">
        <v>5114208138</v>
      </c>
      <c r="B1835" s="1">
        <v>520.33566689999998</v>
      </c>
      <c r="C1835" s="1">
        <v>12488.05601</v>
      </c>
      <c r="D1835" s="1" t="str">
        <f t="shared" si="181"/>
        <v>5</v>
      </c>
      <c r="I1835" s="1" t="str">
        <f t="shared" si="182"/>
        <v>2</v>
      </c>
      <c r="N1835" s="1" t="str">
        <f t="shared" si="183"/>
        <v>1</v>
      </c>
      <c r="S1835" s="1" t="str">
        <f t="shared" si="184"/>
        <v>2</v>
      </c>
      <c r="X1835" s="1">
        <f t="shared" si="185"/>
        <v>3122.0139969999982</v>
      </c>
      <c r="Y1835" s="1" t="str">
        <f t="shared" si="186"/>
        <v>3</v>
      </c>
    </row>
    <row r="1836" spans="1:25" x14ac:dyDescent="0.3">
      <c r="A1836" s="1">
        <v>5115743213</v>
      </c>
      <c r="B1836" s="1">
        <v>342.84369020000003</v>
      </c>
      <c r="C1836" s="1">
        <v>1371.374761</v>
      </c>
      <c r="D1836" s="1" t="str">
        <f t="shared" si="181"/>
        <v>3</v>
      </c>
      <c r="I1836" s="1" t="str">
        <f t="shared" si="182"/>
        <v>4</v>
      </c>
      <c r="N1836" s="1" t="str">
        <f t="shared" si="183"/>
        <v>1</v>
      </c>
      <c r="S1836" s="1" t="str">
        <f t="shared" si="184"/>
        <v>3</v>
      </c>
      <c r="X1836" s="1">
        <f t="shared" si="185"/>
        <v>8913.9359450000011</v>
      </c>
      <c r="Y1836" s="1" t="str">
        <f t="shared" si="186"/>
        <v>8</v>
      </c>
    </row>
    <row r="1837" spans="1:25" x14ac:dyDescent="0.3">
      <c r="A1837" s="1">
        <v>5116981272</v>
      </c>
      <c r="B1837" s="1">
        <v>45.187913459999997</v>
      </c>
      <c r="C1837" s="1">
        <v>542.25496150000004</v>
      </c>
      <c r="D1837" s="1" t="str">
        <f t="shared" si="181"/>
        <v>4</v>
      </c>
      <c r="I1837" s="1" t="str">
        <f t="shared" si="182"/>
        <v>5</v>
      </c>
      <c r="N1837" s="1" t="str">
        <f t="shared" si="183"/>
        <v>5</v>
      </c>
      <c r="S1837" s="1" t="str">
        <f t="shared" si="184"/>
        <v>4</v>
      </c>
      <c r="X1837" s="1">
        <f t="shared" si="185"/>
        <v>813.38244229999987</v>
      </c>
      <c r="Y1837" s="1" t="str">
        <f t="shared" si="186"/>
        <v>8</v>
      </c>
    </row>
    <row r="1838" spans="1:25" x14ac:dyDescent="0.3">
      <c r="A1838" s="1">
        <v>5117166927</v>
      </c>
      <c r="B1838" s="1">
        <v>738.64048649999995</v>
      </c>
      <c r="C1838" s="1">
        <v>19204.65265</v>
      </c>
      <c r="D1838" s="1" t="str">
        <f t="shared" si="181"/>
        <v>7</v>
      </c>
      <c r="I1838" s="1" t="str">
        <f t="shared" si="182"/>
        <v>3</v>
      </c>
      <c r="N1838" s="1" t="str">
        <f t="shared" si="183"/>
        <v>1</v>
      </c>
      <c r="S1838" s="1" t="str">
        <f t="shared" si="184"/>
        <v>9</v>
      </c>
      <c r="X1838" s="1">
        <f t="shared" si="185"/>
        <v>2954.5619449999976</v>
      </c>
      <c r="Y1838" s="1" t="str">
        <f t="shared" si="186"/>
        <v>2</v>
      </c>
    </row>
    <row r="1839" spans="1:25" x14ac:dyDescent="0.3">
      <c r="A1839" s="1">
        <v>5118785477</v>
      </c>
      <c r="B1839" s="1">
        <v>67.562756419999999</v>
      </c>
      <c r="C1839" s="1">
        <v>1351.255128</v>
      </c>
      <c r="D1839" s="1" t="str">
        <f t="shared" si="181"/>
        <v>6</v>
      </c>
      <c r="I1839" s="1" t="str">
        <f t="shared" si="182"/>
        <v>7</v>
      </c>
      <c r="N1839" s="1" t="str">
        <f t="shared" si="183"/>
        <v>1</v>
      </c>
      <c r="S1839" s="1" t="str">
        <f t="shared" si="184"/>
        <v>3</v>
      </c>
      <c r="X1839" s="1">
        <f t="shared" si="185"/>
        <v>675.62756459999991</v>
      </c>
      <c r="Y1839" s="1" t="str">
        <f t="shared" si="186"/>
        <v>6</v>
      </c>
    </row>
    <row r="1840" spans="1:25" x14ac:dyDescent="0.3">
      <c r="A1840" s="1">
        <v>5119401860</v>
      </c>
      <c r="B1840" s="1">
        <v>749.5795435</v>
      </c>
      <c r="C1840" s="1">
        <v>12742.85224</v>
      </c>
      <c r="D1840" s="1" t="str">
        <f t="shared" si="181"/>
        <v>7</v>
      </c>
      <c r="I1840" s="1" t="str">
        <f t="shared" si="182"/>
        <v>4</v>
      </c>
      <c r="N1840" s="1" t="str">
        <f t="shared" si="183"/>
        <v>1</v>
      </c>
      <c r="S1840" s="1" t="str">
        <f t="shared" si="184"/>
        <v>2</v>
      </c>
      <c r="X1840" s="1">
        <f t="shared" si="185"/>
        <v>9744.5340649999998</v>
      </c>
      <c r="Y1840" s="1" t="str">
        <f t="shared" si="186"/>
        <v>9</v>
      </c>
    </row>
    <row r="1841" spans="1:25" x14ac:dyDescent="0.3">
      <c r="A1841" s="1">
        <v>5120548091</v>
      </c>
      <c r="B1841" s="1">
        <v>562.46274219999998</v>
      </c>
      <c r="C1841" s="1">
        <v>3374.7764529999999</v>
      </c>
      <c r="D1841" s="1" t="str">
        <f t="shared" si="181"/>
        <v>5</v>
      </c>
      <c r="I1841" s="1" t="str">
        <f t="shared" si="182"/>
        <v>6</v>
      </c>
      <c r="N1841" s="1" t="str">
        <f t="shared" si="183"/>
        <v>3</v>
      </c>
      <c r="S1841" s="1" t="str">
        <f t="shared" si="184"/>
        <v>3</v>
      </c>
      <c r="X1841" s="1">
        <f t="shared" si="185"/>
        <v>13499.105813</v>
      </c>
      <c r="Y1841" s="1" t="str">
        <f t="shared" si="186"/>
        <v>1</v>
      </c>
    </row>
    <row r="1842" spans="1:25" x14ac:dyDescent="0.3">
      <c r="A1842" s="1">
        <v>5124179623</v>
      </c>
      <c r="B1842" s="1">
        <v>203.6676243</v>
      </c>
      <c r="C1842" s="1">
        <v>611.00287290000006</v>
      </c>
      <c r="D1842" s="1" t="str">
        <f t="shared" si="181"/>
        <v>2</v>
      </c>
      <c r="I1842" s="1" t="str">
        <f t="shared" si="182"/>
        <v>0</v>
      </c>
      <c r="N1842" s="1" t="str">
        <f t="shared" si="183"/>
        <v>6</v>
      </c>
      <c r="S1842" s="1" t="str">
        <f t="shared" si="184"/>
        <v>1</v>
      </c>
      <c r="X1842" s="1">
        <f t="shared" si="185"/>
        <v>5499.0258560999991</v>
      </c>
      <c r="Y1842" s="1" t="str">
        <f t="shared" si="186"/>
        <v>5</v>
      </c>
    </row>
    <row r="1843" spans="1:25" x14ac:dyDescent="0.3">
      <c r="A1843" s="1">
        <v>5124411649</v>
      </c>
      <c r="B1843" s="1">
        <v>360.60877879999998</v>
      </c>
      <c r="C1843" s="1">
        <v>7933.3931339999999</v>
      </c>
      <c r="D1843" s="1" t="str">
        <f t="shared" si="181"/>
        <v>3</v>
      </c>
      <c r="I1843" s="1" t="str">
        <f t="shared" si="182"/>
        <v>6</v>
      </c>
      <c r="N1843" s="1" t="str">
        <f t="shared" si="183"/>
        <v>7</v>
      </c>
      <c r="S1843" s="1" t="str">
        <f t="shared" si="184"/>
        <v>9</v>
      </c>
      <c r="X1843" s="1">
        <f t="shared" si="185"/>
        <v>2884.8702299999986</v>
      </c>
      <c r="Y1843" s="1" t="str">
        <f t="shared" si="186"/>
        <v>2</v>
      </c>
    </row>
    <row r="1844" spans="1:25" x14ac:dyDescent="0.3">
      <c r="A1844" s="1">
        <v>5127324303</v>
      </c>
      <c r="B1844" s="1">
        <v>205.67107419999999</v>
      </c>
      <c r="C1844" s="1">
        <v>2262.3818160000001</v>
      </c>
      <c r="D1844" s="1" t="str">
        <f t="shared" si="181"/>
        <v>2</v>
      </c>
      <c r="I1844" s="1" t="str">
        <f t="shared" si="182"/>
        <v>0</v>
      </c>
      <c r="N1844" s="1" t="str">
        <f t="shared" si="183"/>
        <v>2</v>
      </c>
      <c r="S1844" s="1" t="str">
        <f t="shared" si="184"/>
        <v>2</v>
      </c>
      <c r="X1844" s="1">
        <f t="shared" si="185"/>
        <v>3907.7504099999996</v>
      </c>
      <c r="Y1844" s="1" t="str">
        <f t="shared" si="186"/>
        <v>3</v>
      </c>
    </row>
    <row r="1845" spans="1:25" x14ac:dyDescent="0.3">
      <c r="A1845" s="1">
        <v>5129708906</v>
      </c>
      <c r="B1845" s="1">
        <v>124.01522679999999</v>
      </c>
      <c r="C1845" s="1">
        <v>3348.4111240000002</v>
      </c>
      <c r="D1845" s="1" t="str">
        <f t="shared" si="181"/>
        <v>1</v>
      </c>
      <c r="I1845" s="1" t="str">
        <f t="shared" si="182"/>
        <v>2</v>
      </c>
      <c r="N1845" s="1" t="str">
        <f t="shared" si="183"/>
        <v>3</v>
      </c>
      <c r="S1845" s="1" t="str">
        <f t="shared" si="184"/>
        <v>3</v>
      </c>
      <c r="X1845" s="1">
        <f t="shared" si="185"/>
        <v>372.04567999999972</v>
      </c>
      <c r="Y1845" s="1" t="str">
        <f t="shared" si="186"/>
        <v>3</v>
      </c>
    </row>
    <row r="1846" spans="1:25" x14ac:dyDescent="0.3">
      <c r="A1846" s="1">
        <v>5131667685</v>
      </c>
      <c r="B1846" s="1">
        <v>117.43764729999999</v>
      </c>
      <c r="C1846" s="1">
        <v>1761.5647100000001</v>
      </c>
      <c r="D1846" s="1" t="str">
        <f t="shared" si="181"/>
        <v>1</v>
      </c>
      <c r="I1846" s="1" t="str">
        <f t="shared" si="182"/>
        <v>1</v>
      </c>
      <c r="N1846" s="1" t="str">
        <f t="shared" si="183"/>
        <v>1</v>
      </c>
      <c r="S1846" s="1" t="str">
        <f t="shared" si="184"/>
        <v>7</v>
      </c>
      <c r="X1846" s="1">
        <f t="shared" si="185"/>
        <v>1761.5647089999998</v>
      </c>
      <c r="Y1846" s="1" t="str">
        <f t="shared" si="186"/>
        <v>1</v>
      </c>
    </row>
    <row r="1847" spans="1:25" x14ac:dyDescent="0.3">
      <c r="A1847" s="1">
        <v>5133271439</v>
      </c>
      <c r="B1847" s="1">
        <v>305.30706980000002</v>
      </c>
      <c r="C1847" s="1">
        <v>2747.7636280000002</v>
      </c>
      <c r="D1847" s="1" t="str">
        <f t="shared" si="181"/>
        <v>3</v>
      </c>
      <c r="I1847" s="1" t="str">
        <f t="shared" si="182"/>
        <v>0</v>
      </c>
      <c r="N1847" s="1" t="str">
        <f t="shared" si="183"/>
        <v>2</v>
      </c>
      <c r="S1847" s="1" t="str">
        <f t="shared" si="184"/>
        <v>7</v>
      </c>
      <c r="X1847" s="1">
        <f t="shared" si="185"/>
        <v>6411.4484659999998</v>
      </c>
      <c r="Y1847" s="1" t="str">
        <f t="shared" si="186"/>
        <v>6</v>
      </c>
    </row>
    <row r="1848" spans="1:25" x14ac:dyDescent="0.3">
      <c r="A1848" s="1">
        <v>5134919048</v>
      </c>
      <c r="B1848" s="1">
        <v>867.77024700000004</v>
      </c>
      <c r="C1848" s="1">
        <v>22562.026419999998</v>
      </c>
      <c r="D1848" s="1" t="str">
        <f t="shared" si="181"/>
        <v>8</v>
      </c>
      <c r="I1848" s="1" t="str">
        <f t="shared" si="182"/>
        <v>6</v>
      </c>
      <c r="N1848" s="1" t="str">
        <f t="shared" si="183"/>
        <v>2</v>
      </c>
      <c r="S1848" s="1" t="str">
        <f t="shared" si="184"/>
        <v>2</v>
      </c>
      <c r="X1848" s="1">
        <f t="shared" si="185"/>
        <v>3471.0809900000022</v>
      </c>
      <c r="Y1848" s="1" t="str">
        <f t="shared" si="186"/>
        <v>3</v>
      </c>
    </row>
    <row r="1849" spans="1:25" x14ac:dyDescent="0.3">
      <c r="A1849" s="1">
        <v>5135287371</v>
      </c>
      <c r="B1849" s="1">
        <v>306.30842330000002</v>
      </c>
      <c r="C1849" s="1">
        <v>5207.2431960000004</v>
      </c>
      <c r="D1849" s="1" t="str">
        <f t="shared" si="181"/>
        <v>3</v>
      </c>
      <c r="I1849" s="1" t="str">
        <f t="shared" si="182"/>
        <v>0</v>
      </c>
      <c r="N1849" s="1" t="str">
        <f t="shared" si="183"/>
        <v>5</v>
      </c>
      <c r="S1849" s="1" t="str">
        <f t="shared" si="184"/>
        <v>2</v>
      </c>
      <c r="X1849" s="1">
        <f t="shared" si="185"/>
        <v>3982.0095030000002</v>
      </c>
      <c r="Y1849" s="1" t="str">
        <f t="shared" si="186"/>
        <v>3</v>
      </c>
    </row>
    <row r="1850" spans="1:25" x14ac:dyDescent="0.3">
      <c r="A1850" s="1">
        <v>5135958475</v>
      </c>
      <c r="B1850" s="1">
        <v>997.96767090000003</v>
      </c>
      <c r="C1850" s="1">
        <v>19959.353419999999</v>
      </c>
      <c r="D1850" s="1" t="str">
        <f t="shared" si="181"/>
        <v>9</v>
      </c>
      <c r="I1850" s="1" t="str">
        <f t="shared" si="182"/>
        <v>9</v>
      </c>
      <c r="N1850" s="1" t="str">
        <f t="shared" si="183"/>
        <v>1</v>
      </c>
      <c r="S1850" s="1" t="str">
        <f t="shared" si="184"/>
        <v>9</v>
      </c>
      <c r="X1850" s="1">
        <f t="shared" si="185"/>
        <v>9979.6767070000024</v>
      </c>
      <c r="Y1850" s="1" t="str">
        <f t="shared" si="186"/>
        <v>9</v>
      </c>
    </row>
    <row r="1851" spans="1:25" x14ac:dyDescent="0.3">
      <c r="A1851" s="1">
        <v>5138208018</v>
      </c>
      <c r="B1851" s="1">
        <v>931.35283860000004</v>
      </c>
      <c r="C1851" s="1">
        <v>27009.232319999999</v>
      </c>
      <c r="D1851" s="1" t="str">
        <f t="shared" si="181"/>
        <v>9</v>
      </c>
      <c r="I1851" s="1" t="str">
        <f t="shared" si="182"/>
        <v>3</v>
      </c>
      <c r="N1851" s="1" t="str">
        <f t="shared" si="183"/>
        <v>2</v>
      </c>
      <c r="S1851" s="1" t="str">
        <f t="shared" si="184"/>
        <v>7</v>
      </c>
      <c r="X1851" s="1">
        <f t="shared" si="185"/>
        <v>931.35283800000252</v>
      </c>
      <c r="Y1851" s="1" t="str">
        <f t="shared" si="186"/>
        <v>9</v>
      </c>
    </row>
    <row r="1852" spans="1:25" x14ac:dyDescent="0.3">
      <c r="A1852" s="1">
        <v>5138548962</v>
      </c>
      <c r="B1852" s="1">
        <v>184.40564939999999</v>
      </c>
      <c r="C1852" s="1">
        <v>4610.1412350000001</v>
      </c>
      <c r="D1852" s="1" t="str">
        <f t="shared" si="181"/>
        <v>1</v>
      </c>
      <c r="I1852" s="1" t="str">
        <f t="shared" si="182"/>
        <v>8</v>
      </c>
      <c r="N1852" s="1" t="str">
        <f t="shared" si="183"/>
        <v>4</v>
      </c>
      <c r="S1852" s="1" t="str">
        <f t="shared" si="184"/>
        <v>6</v>
      </c>
      <c r="X1852" s="1">
        <f t="shared" si="185"/>
        <v>922.02824699999928</v>
      </c>
      <c r="Y1852" s="1" t="str">
        <f t="shared" si="186"/>
        <v>9</v>
      </c>
    </row>
    <row r="1853" spans="1:25" x14ac:dyDescent="0.3">
      <c r="A1853" s="1">
        <v>5139483804</v>
      </c>
      <c r="B1853" s="1">
        <v>135.24762200000001</v>
      </c>
      <c r="C1853" s="1">
        <v>2163.9619520000001</v>
      </c>
      <c r="D1853" s="1" t="str">
        <f t="shared" si="181"/>
        <v>1</v>
      </c>
      <c r="I1853" s="1" t="str">
        <f t="shared" si="182"/>
        <v>3</v>
      </c>
      <c r="N1853" s="1" t="str">
        <f t="shared" si="183"/>
        <v>2</v>
      </c>
      <c r="S1853" s="1" t="str">
        <f t="shared" si="184"/>
        <v>1</v>
      </c>
      <c r="X1853" s="1">
        <f t="shared" si="185"/>
        <v>1893.4667079999999</v>
      </c>
      <c r="Y1853" s="1" t="str">
        <f t="shared" si="186"/>
        <v>1</v>
      </c>
    </row>
    <row r="1854" spans="1:25" x14ac:dyDescent="0.3">
      <c r="A1854" s="1">
        <v>5139776398</v>
      </c>
      <c r="B1854" s="1">
        <v>895.27648369999997</v>
      </c>
      <c r="C1854" s="1">
        <v>25067.741539999999</v>
      </c>
      <c r="D1854" s="1" t="str">
        <f t="shared" si="181"/>
        <v>8</v>
      </c>
      <c r="I1854" s="1" t="str">
        <f t="shared" si="182"/>
        <v>9</v>
      </c>
      <c r="N1854" s="1" t="str">
        <f t="shared" si="183"/>
        <v>2</v>
      </c>
      <c r="S1854" s="1" t="str">
        <f t="shared" si="184"/>
        <v>5</v>
      </c>
      <c r="X1854" s="1">
        <f t="shared" si="185"/>
        <v>1790.552971000001</v>
      </c>
      <c r="Y1854" s="1" t="str">
        <f t="shared" si="186"/>
        <v>1</v>
      </c>
    </row>
    <row r="1855" spans="1:25" x14ac:dyDescent="0.3">
      <c r="A1855" s="1">
        <v>5142361491</v>
      </c>
      <c r="B1855" s="1">
        <v>130.0789403</v>
      </c>
      <c r="C1855" s="1">
        <v>2341.4209249999999</v>
      </c>
      <c r="D1855" s="1" t="str">
        <f t="shared" si="181"/>
        <v>1</v>
      </c>
      <c r="I1855" s="1" t="str">
        <f t="shared" si="182"/>
        <v>3</v>
      </c>
      <c r="N1855" s="1" t="str">
        <f t="shared" si="183"/>
        <v>2</v>
      </c>
      <c r="S1855" s="1" t="str">
        <f t="shared" si="184"/>
        <v>3</v>
      </c>
      <c r="X1855" s="1">
        <f t="shared" si="185"/>
        <v>1560.9472840000003</v>
      </c>
      <c r="Y1855" s="1" t="str">
        <f t="shared" si="186"/>
        <v>1</v>
      </c>
    </row>
    <row r="1856" spans="1:25" x14ac:dyDescent="0.3">
      <c r="A1856" s="1">
        <v>5146560352</v>
      </c>
      <c r="B1856" s="1">
        <v>58.603740549999998</v>
      </c>
      <c r="C1856" s="1">
        <v>1758.1122170000001</v>
      </c>
      <c r="D1856" s="1" t="str">
        <f t="shared" si="181"/>
        <v>5</v>
      </c>
      <c r="I1856" s="1" t="str">
        <f t="shared" si="182"/>
        <v>8</v>
      </c>
      <c r="N1856" s="1" t="str">
        <f t="shared" si="183"/>
        <v>1</v>
      </c>
      <c r="S1856" s="1" t="str">
        <f t="shared" si="184"/>
        <v>7</v>
      </c>
      <c r="X1856" s="1">
        <f t="shared" si="185"/>
        <v>5.0000016926787794E-7</v>
      </c>
      <c r="Y1856" s="1" t="str">
        <f t="shared" si="186"/>
        <v>5</v>
      </c>
    </row>
    <row r="1857" spans="1:25" x14ac:dyDescent="0.3">
      <c r="A1857" s="1">
        <v>5146783538</v>
      </c>
      <c r="B1857" s="1">
        <v>784.17176180000001</v>
      </c>
      <c r="C1857" s="1">
        <v>18820.12228</v>
      </c>
      <c r="D1857" s="1" t="str">
        <f t="shared" si="181"/>
        <v>7</v>
      </c>
      <c r="I1857" s="1" t="str">
        <f t="shared" si="182"/>
        <v>8</v>
      </c>
      <c r="N1857" s="1" t="str">
        <f t="shared" si="183"/>
        <v>1</v>
      </c>
      <c r="S1857" s="1" t="str">
        <f t="shared" si="184"/>
        <v>8</v>
      </c>
      <c r="X1857" s="1">
        <f t="shared" si="185"/>
        <v>4705.0305740000003</v>
      </c>
      <c r="Y1857" s="1" t="str">
        <f t="shared" si="186"/>
        <v>4</v>
      </c>
    </row>
    <row r="1858" spans="1:25" x14ac:dyDescent="0.3">
      <c r="A1858" s="1">
        <v>5147036875</v>
      </c>
      <c r="B1858" s="1">
        <v>72.374253280000005</v>
      </c>
      <c r="C1858" s="1">
        <v>1157.9880519999999</v>
      </c>
      <c r="D1858" s="1" t="str">
        <f t="shared" si="181"/>
        <v>7</v>
      </c>
      <c r="I1858" s="1" t="str">
        <f t="shared" si="182"/>
        <v>2</v>
      </c>
      <c r="N1858" s="1" t="str">
        <f t="shared" si="183"/>
        <v>1</v>
      </c>
      <c r="S1858" s="1" t="str">
        <f t="shared" si="184"/>
        <v>1</v>
      </c>
      <c r="X1858" s="1">
        <f t="shared" si="185"/>
        <v>1013.2395464000003</v>
      </c>
      <c r="Y1858" s="1" t="str">
        <f t="shared" si="186"/>
        <v>1</v>
      </c>
    </row>
    <row r="1859" spans="1:25" x14ac:dyDescent="0.3">
      <c r="A1859" s="1">
        <v>5147073234</v>
      </c>
      <c r="B1859" s="1">
        <v>157.7085726</v>
      </c>
      <c r="C1859" s="1">
        <v>3154.171452</v>
      </c>
      <c r="D1859" s="1" t="str">
        <f t="shared" ref="D1859:D1922" si="187">MID(B1859&amp;" ",1,1)</f>
        <v>1</v>
      </c>
      <c r="I1859" s="1" t="str">
        <f t="shared" ref="I1859:I1922" si="188">MID(B1859&amp;" ",2,1)</f>
        <v>5</v>
      </c>
      <c r="N1859" s="1" t="str">
        <f t="shared" ref="N1859:N1922" si="189">MID(C1859&amp;" ",1,1)</f>
        <v>3</v>
      </c>
      <c r="S1859" s="1" t="str">
        <f t="shared" ref="S1859:S1922" si="190">MID(C1859&amp;" ",2,1)</f>
        <v>1</v>
      </c>
      <c r="X1859" s="1">
        <f t="shared" ref="X1859:X1922" si="191">ABS(30*B1859-C1859)</f>
        <v>1577.0857259999998</v>
      </c>
      <c r="Y1859" s="1" t="str">
        <f t="shared" ref="Y1859:Y1922" si="192">MID(X1859&amp;" ",1,1)</f>
        <v>1</v>
      </c>
    </row>
    <row r="1860" spans="1:25" x14ac:dyDescent="0.3">
      <c r="A1860" s="1">
        <v>5149899349</v>
      </c>
      <c r="B1860" s="1">
        <v>436.1227007</v>
      </c>
      <c r="C1860" s="1">
        <v>0</v>
      </c>
      <c r="D1860" s="1" t="str">
        <f t="shared" si="187"/>
        <v>4</v>
      </c>
      <c r="I1860" s="1" t="str">
        <f t="shared" si="188"/>
        <v>3</v>
      </c>
      <c r="N1860" s="1" t="str">
        <f t="shared" si="189"/>
        <v>0</v>
      </c>
      <c r="S1860" s="1" t="str">
        <f t="shared" si="190"/>
        <v xml:space="preserve"> </v>
      </c>
      <c r="X1860" s="1">
        <f t="shared" si="191"/>
        <v>13083.681021</v>
      </c>
      <c r="Y1860" s="1" t="str">
        <f t="shared" si="192"/>
        <v>1</v>
      </c>
    </row>
    <row r="1861" spans="1:25" x14ac:dyDescent="0.3">
      <c r="A1861" s="1">
        <v>5152015423</v>
      </c>
      <c r="B1861" s="1">
        <v>691.45331480000004</v>
      </c>
      <c r="C1861" s="1">
        <v>16594.879560000001</v>
      </c>
      <c r="D1861" s="1" t="str">
        <f t="shared" si="187"/>
        <v>6</v>
      </c>
      <c r="I1861" s="1" t="str">
        <f t="shared" si="188"/>
        <v>9</v>
      </c>
      <c r="N1861" s="1" t="str">
        <f t="shared" si="189"/>
        <v>1</v>
      </c>
      <c r="S1861" s="1" t="str">
        <f t="shared" si="190"/>
        <v>6</v>
      </c>
      <c r="X1861" s="1">
        <f t="shared" si="191"/>
        <v>4148.7198839999983</v>
      </c>
      <c r="Y1861" s="1" t="str">
        <f t="shared" si="192"/>
        <v>4</v>
      </c>
    </row>
    <row r="1862" spans="1:25" x14ac:dyDescent="0.3">
      <c r="A1862" s="1">
        <v>5153059874</v>
      </c>
      <c r="B1862" s="1">
        <v>643.80590979999999</v>
      </c>
      <c r="C1862" s="1">
        <v>16738.953649999999</v>
      </c>
      <c r="D1862" s="1" t="str">
        <f t="shared" si="187"/>
        <v>6</v>
      </c>
      <c r="I1862" s="1" t="str">
        <f t="shared" si="188"/>
        <v>4</v>
      </c>
      <c r="N1862" s="1" t="str">
        <f t="shared" si="189"/>
        <v>1</v>
      </c>
      <c r="S1862" s="1" t="str">
        <f t="shared" si="190"/>
        <v>6</v>
      </c>
      <c r="X1862" s="1">
        <f t="shared" si="191"/>
        <v>2575.2236440000015</v>
      </c>
      <c r="Y1862" s="1" t="str">
        <f t="shared" si="192"/>
        <v>2</v>
      </c>
    </row>
    <row r="1863" spans="1:25" x14ac:dyDescent="0.3">
      <c r="A1863" s="1">
        <v>5153237413</v>
      </c>
      <c r="B1863" s="1">
        <v>928.17226800000003</v>
      </c>
      <c r="C1863" s="1">
        <v>928.17226800000003</v>
      </c>
      <c r="D1863" s="1" t="str">
        <f t="shared" si="187"/>
        <v>9</v>
      </c>
      <c r="I1863" s="1" t="str">
        <f t="shared" si="188"/>
        <v>2</v>
      </c>
      <c r="N1863" s="1" t="str">
        <f t="shared" si="189"/>
        <v>9</v>
      </c>
      <c r="S1863" s="1" t="str">
        <f t="shared" si="190"/>
        <v>2</v>
      </c>
      <c r="X1863" s="1">
        <f t="shared" si="191"/>
        <v>26916.995772000002</v>
      </c>
      <c r="Y1863" s="1" t="str">
        <f t="shared" si="192"/>
        <v>2</v>
      </c>
    </row>
    <row r="1864" spans="1:25" x14ac:dyDescent="0.3">
      <c r="A1864" s="1">
        <v>5153433930</v>
      </c>
      <c r="B1864" s="1">
        <v>597.65273739999998</v>
      </c>
      <c r="C1864" s="1">
        <v>7769.4855859999998</v>
      </c>
      <c r="D1864" s="1" t="str">
        <f t="shared" si="187"/>
        <v>5</v>
      </c>
      <c r="I1864" s="1" t="str">
        <f t="shared" si="188"/>
        <v>9</v>
      </c>
      <c r="N1864" s="1" t="str">
        <f t="shared" si="189"/>
        <v>7</v>
      </c>
      <c r="S1864" s="1" t="str">
        <f t="shared" si="190"/>
        <v>7</v>
      </c>
      <c r="X1864" s="1">
        <f t="shared" si="191"/>
        <v>10160.096536000001</v>
      </c>
      <c r="Y1864" s="1" t="str">
        <f t="shared" si="192"/>
        <v>1</v>
      </c>
    </row>
    <row r="1865" spans="1:25" x14ac:dyDescent="0.3">
      <c r="A1865" s="1">
        <v>5154016142</v>
      </c>
      <c r="B1865" s="1">
        <v>352.35366069999998</v>
      </c>
      <c r="C1865" s="1">
        <v>9513.5488389999991</v>
      </c>
      <c r="D1865" s="1" t="str">
        <f t="shared" si="187"/>
        <v>3</v>
      </c>
      <c r="I1865" s="1" t="str">
        <f t="shared" si="188"/>
        <v>5</v>
      </c>
      <c r="N1865" s="1" t="str">
        <f t="shared" si="189"/>
        <v>9</v>
      </c>
      <c r="S1865" s="1" t="str">
        <f t="shared" si="190"/>
        <v>5</v>
      </c>
      <c r="X1865" s="1">
        <f t="shared" si="191"/>
        <v>1057.0609820000009</v>
      </c>
      <c r="Y1865" s="1" t="str">
        <f t="shared" si="192"/>
        <v>1</v>
      </c>
    </row>
    <row r="1866" spans="1:25" x14ac:dyDescent="0.3">
      <c r="A1866" s="1">
        <v>5154324185</v>
      </c>
      <c r="B1866" s="1">
        <v>433.38262509999998</v>
      </c>
      <c r="C1866" s="1">
        <v>866.76525019999997</v>
      </c>
      <c r="D1866" s="1" t="str">
        <f t="shared" si="187"/>
        <v>4</v>
      </c>
      <c r="I1866" s="1" t="str">
        <f t="shared" si="188"/>
        <v>3</v>
      </c>
      <c r="N1866" s="1" t="str">
        <f t="shared" si="189"/>
        <v>8</v>
      </c>
      <c r="S1866" s="1" t="str">
        <f t="shared" si="190"/>
        <v>6</v>
      </c>
      <c r="X1866" s="1">
        <f t="shared" si="191"/>
        <v>12134.713502799999</v>
      </c>
      <c r="Y1866" s="1" t="str">
        <f t="shared" si="192"/>
        <v>1</v>
      </c>
    </row>
    <row r="1867" spans="1:25" x14ac:dyDescent="0.3">
      <c r="A1867" s="1">
        <v>5154463541</v>
      </c>
      <c r="B1867" s="1">
        <v>275.8263571</v>
      </c>
      <c r="C1867" s="1">
        <v>1654.9581430000001</v>
      </c>
      <c r="D1867" s="1" t="str">
        <f t="shared" si="187"/>
        <v>2</v>
      </c>
      <c r="I1867" s="1" t="str">
        <f t="shared" si="188"/>
        <v>7</v>
      </c>
      <c r="N1867" s="1" t="str">
        <f t="shared" si="189"/>
        <v>1</v>
      </c>
      <c r="S1867" s="1" t="str">
        <f t="shared" si="190"/>
        <v>6</v>
      </c>
      <c r="X1867" s="1">
        <f t="shared" si="191"/>
        <v>6619.8325700000005</v>
      </c>
      <c r="Y1867" s="1" t="str">
        <f t="shared" si="192"/>
        <v>6</v>
      </c>
    </row>
    <row r="1868" spans="1:25" x14ac:dyDescent="0.3">
      <c r="A1868" s="1">
        <v>5154533480</v>
      </c>
      <c r="B1868" s="1">
        <v>504.29107449999998</v>
      </c>
      <c r="C1868" s="1">
        <v>5547.2018200000002</v>
      </c>
      <c r="D1868" s="1" t="str">
        <f t="shared" si="187"/>
        <v>5</v>
      </c>
      <c r="I1868" s="1" t="str">
        <f t="shared" si="188"/>
        <v>0</v>
      </c>
      <c r="N1868" s="1" t="str">
        <f t="shared" si="189"/>
        <v>5</v>
      </c>
      <c r="S1868" s="1" t="str">
        <f t="shared" si="190"/>
        <v>5</v>
      </c>
      <c r="X1868" s="1">
        <f t="shared" si="191"/>
        <v>9581.5304149999993</v>
      </c>
      <c r="Y1868" s="1" t="str">
        <f t="shared" si="192"/>
        <v>9</v>
      </c>
    </row>
    <row r="1869" spans="1:25" x14ac:dyDescent="0.3">
      <c r="A1869" s="1">
        <v>5154712615</v>
      </c>
      <c r="B1869" s="1">
        <v>255.17037980000001</v>
      </c>
      <c r="C1869" s="1">
        <v>6124.0891149999998</v>
      </c>
      <c r="D1869" s="1" t="str">
        <f t="shared" si="187"/>
        <v>2</v>
      </c>
      <c r="I1869" s="1" t="str">
        <f t="shared" si="188"/>
        <v>5</v>
      </c>
      <c r="N1869" s="1" t="str">
        <f t="shared" si="189"/>
        <v>6</v>
      </c>
      <c r="S1869" s="1" t="str">
        <f t="shared" si="190"/>
        <v>1</v>
      </c>
      <c r="X1869" s="1">
        <f t="shared" si="191"/>
        <v>1531.0222790000007</v>
      </c>
      <c r="Y1869" s="1" t="str">
        <f t="shared" si="192"/>
        <v>1</v>
      </c>
    </row>
    <row r="1870" spans="1:25" x14ac:dyDescent="0.3">
      <c r="A1870" s="1">
        <v>5155524762</v>
      </c>
      <c r="B1870" s="1">
        <v>524.31893439999999</v>
      </c>
      <c r="C1870" s="1">
        <v>10486.37869</v>
      </c>
      <c r="D1870" s="1" t="str">
        <f t="shared" si="187"/>
        <v>5</v>
      </c>
      <c r="I1870" s="1" t="str">
        <f t="shared" si="188"/>
        <v>2</v>
      </c>
      <c r="N1870" s="1" t="str">
        <f t="shared" si="189"/>
        <v>1</v>
      </c>
      <c r="S1870" s="1" t="str">
        <f t="shared" si="190"/>
        <v>0</v>
      </c>
      <c r="X1870" s="1">
        <f t="shared" si="191"/>
        <v>5243.1893419999997</v>
      </c>
      <c r="Y1870" s="1" t="str">
        <f t="shared" si="192"/>
        <v>5</v>
      </c>
    </row>
    <row r="1871" spans="1:25" x14ac:dyDescent="0.3">
      <c r="A1871" s="1">
        <v>5157452062</v>
      </c>
      <c r="B1871" s="1">
        <v>582.58972759999995</v>
      </c>
      <c r="C1871" s="1">
        <v>4078.1280929999998</v>
      </c>
      <c r="D1871" s="1" t="str">
        <f t="shared" si="187"/>
        <v>5</v>
      </c>
      <c r="I1871" s="1" t="str">
        <f t="shared" si="188"/>
        <v>8</v>
      </c>
      <c r="N1871" s="1" t="str">
        <f t="shared" si="189"/>
        <v>4</v>
      </c>
      <c r="S1871" s="1" t="str">
        <f t="shared" si="190"/>
        <v>0</v>
      </c>
      <c r="X1871" s="1">
        <f t="shared" si="191"/>
        <v>13399.563735</v>
      </c>
      <c r="Y1871" s="1" t="str">
        <f t="shared" si="192"/>
        <v>1</v>
      </c>
    </row>
    <row r="1872" spans="1:25" x14ac:dyDescent="0.3">
      <c r="A1872" s="1">
        <v>5157668825</v>
      </c>
      <c r="B1872" s="1">
        <v>305.6696144</v>
      </c>
      <c r="C1872" s="1">
        <v>1222.6784580000001</v>
      </c>
      <c r="D1872" s="1" t="str">
        <f t="shared" si="187"/>
        <v>3</v>
      </c>
      <c r="I1872" s="1" t="str">
        <f t="shared" si="188"/>
        <v>0</v>
      </c>
      <c r="N1872" s="1" t="str">
        <f t="shared" si="189"/>
        <v>1</v>
      </c>
      <c r="S1872" s="1" t="str">
        <f t="shared" si="190"/>
        <v>2</v>
      </c>
      <c r="X1872" s="1">
        <f t="shared" si="191"/>
        <v>7947.4099740000001</v>
      </c>
      <c r="Y1872" s="1" t="str">
        <f t="shared" si="192"/>
        <v>7</v>
      </c>
    </row>
    <row r="1873" spans="1:25" x14ac:dyDescent="0.3">
      <c r="A1873" s="1">
        <v>5160703113</v>
      </c>
      <c r="B1873" s="1">
        <v>446.04815159999998</v>
      </c>
      <c r="C1873" s="1">
        <v>12935.3964</v>
      </c>
      <c r="D1873" s="1" t="str">
        <f t="shared" si="187"/>
        <v>4</v>
      </c>
      <c r="I1873" s="1" t="str">
        <f t="shared" si="188"/>
        <v>4</v>
      </c>
      <c r="N1873" s="1" t="str">
        <f t="shared" si="189"/>
        <v>1</v>
      </c>
      <c r="S1873" s="1" t="str">
        <f t="shared" si="190"/>
        <v>2</v>
      </c>
      <c r="X1873" s="1">
        <f t="shared" si="191"/>
        <v>446.04814799999986</v>
      </c>
      <c r="Y1873" s="1" t="str">
        <f t="shared" si="192"/>
        <v>4</v>
      </c>
    </row>
    <row r="1874" spans="1:25" x14ac:dyDescent="0.3">
      <c r="A1874" s="1">
        <v>5161545492</v>
      </c>
      <c r="B1874" s="1">
        <v>643.23365899999999</v>
      </c>
      <c r="C1874" s="1">
        <v>6432.3365899999999</v>
      </c>
      <c r="D1874" s="1" t="str">
        <f t="shared" si="187"/>
        <v>6</v>
      </c>
      <c r="I1874" s="1" t="str">
        <f t="shared" si="188"/>
        <v>4</v>
      </c>
      <c r="N1874" s="1" t="str">
        <f t="shared" si="189"/>
        <v>6</v>
      </c>
      <c r="S1874" s="1" t="str">
        <f t="shared" si="190"/>
        <v>4</v>
      </c>
      <c r="X1874" s="1">
        <f t="shared" si="191"/>
        <v>12864.673180000002</v>
      </c>
      <c r="Y1874" s="1" t="str">
        <f t="shared" si="192"/>
        <v>1</v>
      </c>
    </row>
    <row r="1875" spans="1:25" x14ac:dyDescent="0.3">
      <c r="A1875" s="1">
        <v>5162201246</v>
      </c>
      <c r="B1875" s="1">
        <v>914.83228029999998</v>
      </c>
      <c r="C1875" s="1">
        <v>8233.4905230000004</v>
      </c>
      <c r="D1875" s="1" t="str">
        <f t="shared" si="187"/>
        <v>9</v>
      </c>
      <c r="I1875" s="1" t="str">
        <f t="shared" si="188"/>
        <v>1</v>
      </c>
      <c r="N1875" s="1" t="str">
        <f t="shared" si="189"/>
        <v>8</v>
      </c>
      <c r="S1875" s="1" t="str">
        <f t="shared" si="190"/>
        <v>2</v>
      </c>
      <c r="X1875" s="1">
        <f t="shared" si="191"/>
        <v>19211.477886000001</v>
      </c>
      <c r="Y1875" s="1" t="str">
        <f t="shared" si="192"/>
        <v>1</v>
      </c>
    </row>
    <row r="1876" spans="1:25" x14ac:dyDescent="0.3">
      <c r="A1876" s="1">
        <v>5163167874</v>
      </c>
      <c r="B1876" s="1">
        <v>966.27817579999999</v>
      </c>
      <c r="C1876" s="1">
        <v>13527.89446</v>
      </c>
      <c r="D1876" s="1" t="str">
        <f t="shared" si="187"/>
        <v>9</v>
      </c>
      <c r="I1876" s="1" t="str">
        <f t="shared" si="188"/>
        <v>6</v>
      </c>
      <c r="N1876" s="1" t="str">
        <f t="shared" si="189"/>
        <v>1</v>
      </c>
      <c r="S1876" s="1" t="str">
        <f t="shared" si="190"/>
        <v>3</v>
      </c>
      <c r="X1876" s="1">
        <f t="shared" si="191"/>
        <v>15460.450814</v>
      </c>
      <c r="Y1876" s="1" t="str">
        <f t="shared" si="192"/>
        <v>1</v>
      </c>
    </row>
    <row r="1877" spans="1:25" x14ac:dyDescent="0.3">
      <c r="A1877" s="1">
        <v>5166487247</v>
      </c>
      <c r="B1877" s="1">
        <v>413.10097619999999</v>
      </c>
      <c r="C1877" s="1">
        <v>9501.3224530000007</v>
      </c>
      <c r="D1877" s="1" t="str">
        <f t="shared" si="187"/>
        <v>4</v>
      </c>
      <c r="I1877" s="1" t="str">
        <f t="shared" si="188"/>
        <v>1</v>
      </c>
      <c r="N1877" s="1" t="str">
        <f t="shared" si="189"/>
        <v>9</v>
      </c>
      <c r="S1877" s="1" t="str">
        <f t="shared" si="190"/>
        <v>5</v>
      </c>
      <c r="X1877" s="1">
        <f t="shared" si="191"/>
        <v>2891.7068329999984</v>
      </c>
      <c r="Y1877" s="1" t="str">
        <f t="shared" si="192"/>
        <v>2</v>
      </c>
    </row>
    <row r="1878" spans="1:25" x14ac:dyDescent="0.3">
      <c r="A1878" s="1">
        <v>5167444866</v>
      </c>
      <c r="B1878" s="1">
        <v>674.59973009999999</v>
      </c>
      <c r="C1878" s="1">
        <v>18888.792440000001</v>
      </c>
      <c r="D1878" s="1" t="str">
        <f t="shared" si="187"/>
        <v>6</v>
      </c>
      <c r="I1878" s="1" t="str">
        <f t="shared" si="188"/>
        <v>7</v>
      </c>
      <c r="N1878" s="1" t="str">
        <f t="shared" si="189"/>
        <v>1</v>
      </c>
      <c r="S1878" s="1" t="str">
        <f t="shared" si="190"/>
        <v>8</v>
      </c>
      <c r="X1878" s="1">
        <f t="shared" si="191"/>
        <v>1349.1994629999972</v>
      </c>
      <c r="Y1878" s="1" t="str">
        <f t="shared" si="192"/>
        <v>1</v>
      </c>
    </row>
    <row r="1879" spans="1:25" x14ac:dyDescent="0.3">
      <c r="A1879" s="1">
        <v>5167722376</v>
      </c>
      <c r="B1879" s="1">
        <v>438.51730909999998</v>
      </c>
      <c r="C1879" s="1">
        <v>11401.45004</v>
      </c>
      <c r="D1879" s="1" t="str">
        <f t="shared" si="187"/>
        <v>4</v>
      </c>
      <c r="I1879" s="1" t="str">
        <f t="shared" si="188"/>
        <v>3</v>
      </c>
      <c r="N1879" s="1" t="str">
        <f t="shared" si="189"/>
        <v>1</v>
      </c>
      <c r="S1879" s="1" t="str">
        <f t="shared" si="190"/>
        <v>1</v>
      </c>
      <c r="X1879" s="1">
        <f t="shared" si="191"/>
        <v>1754.0692330000002</v>
      </c>
      <c r="Y1879" s="1" t="str">
        <f t="shared" si="192"/>
        <v>1</v>
      </c>
    </row>
    <row r="1880" spans="1:25" x14ac:dyDescent="0.3">
      <c r="A1880" s="1">
        <v>5168397202</v>
      </c>
      <c r="B1880" s="1">
        <v>374.11043699999999</v>
      </c>
      <c r="C1880" s="1">
        <v>8978.6504879999993</v>
      </c>
      <c r="D1880" s="1" t="str">
        <f t="shared" si="187"/>
        <v>3</v>
      </c>
      <c r="I1880" s="1" t="str">
        <f t="shared" si="188"/>
        <v>7</v>
      </c>
      <c r="N1880" s="1" t="str">
        <f t="shared" si="189"/>
        <v>8</v>
      </c>
      <c r="S1880" s="1" t="str">
        <f t="shared" si="190"/>
        <v>9</v>
      </c>
      <c r="X1880" s="1">
        <f t="shared" si="191"/>
        <v>2244.6626219999998</v>
      </c>
      <c r="Y1880" s="1" t="str">
        <f t="shared" si="192"/>
        <v>2</v>
      </c>
    </row>
    <row r="1881" spans="1:25" x14ac:dyDescent="0.3">
      <c r="A1881" s="1">
        <v>5169518782</v>
      </c>
      <c r="B1881" s="1">
        <v>945.40503460000002</v>
      </c>
      <c r="C1881" s="1">
        <v>8508.6453110000002</v>
      </c>
      <c r="D1881" s="1" t="str">
        <f t="shared" si="187"/>
        <v>9</v>
      </c>
      <c r="I1881" s="1" t="str">
        <f t="shared" si="188"/>
        <v>4</v>
      </c>
      <c r="N1881" s="1" t="str">
        <f t="shared" si="189"/>
        <v>8</v>
      </c>
      <c r="S1881" s="1" t="str">
        <f t="shared" si="190"/>
        <v>5</v>
      </c>
      <c r="X1881" s="1">
        <f t="shared" si="191"/>
        <v>19853.505727</v>
      </c>
      <c r="Y1881" s="1" t="str">
        <f t="shared" si="192"/>
        <v>1</v>
      </c>
    </row>
    <row r="1882" spans="1:25" x14ac:dyDescent="0.3">
      <c r="A1882" s="1">
        <v>5169951512</v>
      </c>
      <c r="B1882" s="1">
        <v>949.19164279999995</v>
      </c>
      <c r="C1882" s="1">
        <v>3796.7665710000001</v>
      </c>
      <c r="D1882" s="1" t="str">
        <f t="shared" si="187"/>
        <v>9</v>
      </c>
      <c r="I1882" s="1" t="str">
        <f t="shared" si="188"/>
        <v>4</v>
      </c>
      <c r="N1882" s="1" t="str">
        <f t="shared" si="189"/>
        <v>3</v>
      </c>
      <c r="S1882" s="1" t="str">
        <f t="shared" si="190"/>
        <v>7</v>
      </c>
      <c r="X1882" s="1">
        <f t="shared" si="191"/>
        <v>24678.982712999998</v>
      </c>
      <c r="Y1882" s="1" t="str">
        <f t="shared" si="192"/>
        <v>2</v>
      </c>
    </row>
    <row r="1883" spans="1:25" x14ac:dyDescent="0.3">
      <c r="A1883" s="1">
        <v>5170735550</v>
      </c>
      <c r="B1883" s="1">
        <v>243.6210208</v>
      </c>
      <c r="C1883" s="1">
        <v>2192.589187</v>
      </c>
      <c r="D1883" s="1" t="str">
        <f t="shared" si="187"/>
        <v>2</v>
      </c>
      <c r="I1883" s="1" t="str">
        <f t="shared" si="188"/>
        <v>4</v>
      </c>
      <c r="N1883" s="1" t="str">
        <f t="shared" si="189"/>
        <v>2</v>
      </c>
      <c r="S1883" s="1" t="str">
        <f t="shared" si="190"/>
        <v>1</v>
      </c>
      <c r="X1883" s="1">
        <f t="shared" si="191"/>
        <v>5116.0414369999999</v>
      </c>
      <c r="Y1883" s="1" t="str">
        <f t="shared" si="192"/>
        <v>5</v>
      </c>
    </row>
    <row r="1884" spans="1:25" x14ac:dyDescent="0.3">
      <c r="A1884" s="1">
        <v>5171502115</v>
      </c>
      <c r="B1884" s="1">
        <v>724.83536479999998</v>
      </c>
      <c r="C1884" s="1">
        <v>12322.2012</v>
      </c>
      <c r="D1884" s="1" t="str">
        <f t="shared" si="187"/>
        <v>7</v>
      </c>
      <c r="I1884" s="1" t="str">
        <f t="shared" si="188"/>
        <v>2</v>
      </c>
      <c r="N1884" s="1" t="str">
        <f t="shared" si="189"/>
        <v>1</v>
      </c>
      <c r="S1884" s="1" t="str">
        <f t="shared" si="190"/>
        <v>2</v>
      </c>
      <c r="X1884" s="1">
        <f t="shared" si="191"/>
        <v>9422.8597440000012</v>
      </c>
      <c r="Y1884" s="1" t="str">
        <f t="shared" si="192"/>
        <v>9</v>
      </c>
    </row>
    <row r="1885" spans="1:25" x14ac:dyDescent="0.3">
      <c r="A1885" s="1">
        <v>5173098566</v>
      </c>
      <c r="B1885" s="1">
        <v>823.25346060000004</v>
      </c>
      <c r="C1885" s="1">
        <v>2469.7603819999999</v>
      </c>
      <c r="D1885" s="1" t="str">
        <f t="shared" si="187"/>
        <v>8</v>
      </c>
      <c r="I1885" s="1" t="str">
        <f t="shared" si="188"/>
        <v>2</v>
      </c>
      <c r="N1885" s="1" t="str">
        <f t="shared" si="189"/>
        <v>2</v>
      </c>
      <c r="S1885" s="1" t="str">
        <f t="shared" si="190"/>
        <v>4</v>
      </c>
      <c r="X1885" s="1">
        <f t="shared" si="191"/>
        <v>22227.843435999999</v>
      </c>
      <c r="Y1885" s="1" t="str">
        <f t="shared" si="192"/>
        <v>2</v>
      </c>
    </row>
    <row r="1886" spans="1:25" x14ac:dyDescent="0.3">
      <c r="A1886" s="1">
        <v>5175623174</v>
      </c>
      <c r="B1886" s="1">
        <v>52.166930929999999</v>
      </c>
      <c r="C1886" s="1">
        <v>208.66772370000001</v>
      </c>
      <c r="D1886" s="1" t="str">
        <f t="shared" si="187"/>
        <v>5</v>
      </c>
      <c r="I1886" s="1" t="str">
        <f t="shared" si="188"/>
        <v>2</v>
      </c>
      <c r="N1886" s="1" t="str">
        <f t="shared" si="189"/>
        <v>2</v>
      </c>
      <c r="S1886" s="1" t="str">
        <f t="shared" si="190"/>
        <v>0</v>
      </c>
      <c r="X1886" s="1">
        <f t="shared" si="191"/>
        <v>1356.3402041999998</v>
      </c>
      <c r="Y1886" s="1" t="str">
        <f t="shared" si="192"/>
        <v>1</v>
      </c>
    </row>
    <row r="1887" spans="1:25" x14ac:dyDescent="0.3">
      <c r="A1887" s="1">
        <v>5175909989</v>
      </c>
      <c r="B1887" s="1">
        <v>868.02531920000001</v>
      </c>
      <c r="C1887" s="1">
        <v>23436.68362</v>
      </c>
      <c r="D1887" s="1" t="str">
        <f t="shared" si="187"/>
        <v>8</v>
      </c>
      <c r="I1887" s="1" t="str">
        <f t="shared" si="188"/>
        <v>6</v>
      </c>
      <c r="N1887" s="1" t="str">
        <f t="shared" si="189"/>
        <v>2</v>
      </c>
      <c r="S1887" s="1" t="str">
        <f t="shared" si="190"/>
        <v>3</v>
      </c>
      <c r="X1887" s="1">
        <f t="shared" si="191"/>
        <v>2604.0759560000006</v>
      </c>
      <c r="Y1887" s="1" t="str">
        <f t="shared" si="192"/>
        <v>2</v>
      </c>
    </row>
    <row r="1888" spans="1:25" x14ac:dyDescent="0.3">
      <c r="A1888" s="1">
        <v>5176756468</v>
      </c>
      <c r="B1888" s="1">
        <v>381.1614131</v>
      </c>
      <c r="C1888" s="1">
        <v>10672.51957</v>
      </c>
      <c r="D1888" s="1" t="str">
        <f t="shared" si="187"/>
        <v>3</v>
      </c>
      <c r="I1888" s="1" t="str">
        <f t="shared" si="188"/>
        <v>8</v>
      </c>
      <c r="N1888" s="1" t="str">
        <f t="shared" si="189"/>
        <v>1</v>
      </c>
      <c r="S1888" s="1" t="str">
        <f t="shared" si="190"/>
        <v>0</v>
      </c>
      <c r="X1888" s="1">
        <f t="shared" si="191"/>
        <v>762.32282300000043</v>
      </c>
      <c r="Y1888" s="1" t="str">
        <f t="shared" si="192"/>
        <v>7</v>
      </c>
    </row>
    <row r="1889" spans="1:25" x14ac:dyDescent="0.3">
      <c r="A1889" s="1">
        <v>5178648887</v>
      </c>
      <c r="B1889" s="1">
        <v>38.564333789999999</v>
      </c>
      <c r="C1889" s="1">
        <v>848.41534339999998</v>
      </c>
      <c r="D1889" s="1" t="str">
        <f t="shared" si="187"/>
        <v>3</v>
      </c>
      <c r="I1889" s="1" t="str">
        <f t="shared" si="188"/>
        <v>8</v>
      </c>
      <c r="N1889" s="1" t="str">
        <f t="shared" si="189"/>
        <v>8</v>
      </c>
      <c r="S1889" s="1" t="str">
        <f t="shared" si="190"/>
        <v>4</v>
      </c>
      <c r="X1889" s="1">
        <f t="shared" si="191"/>
        <v>308.51467030000003</v>
      </c>
      <c r="Y1889" s="1" t="str">
        <f t="shared" si="192"/>
        <v>3</v>
      </c>
    </row>
    <row r="1890" spans="1:25" x14ac:dyDescent="0.3">
      <c r="A1890" s="1">
        <v>5178743194</v>
      </c>
      <c r="B1890" s="1">
        <v>934.27397829999995</v>
      </c>
      <c r="C1890" s="1">
        <v>18685.47957</v>
      </c>
      <c r="D1890" s="1" t="str">
        <f t="shared" si="187"/>
        <v>9</v>
      </c>
      <c r="I1890" s="1" t="str">
        <f t="shared" si="188"/>
        <v>3</v>
      </c>
      <c r="N1890" s="1" t="str">
        <f t="shared" si="189"/>
        <v>1</v>
      </c>
      <c r="S1890" s="1" t="str">
        <f t="shared" si="190"/>
        <v>8</v>
      </c>
      <c r="X1890" s="1">
        <f t="shared" si="191"/>
        <v>9342.7397789999995</v>
      </c>
      <c r="Y1890" s="1" t="str">
        <f t="shared" si="192"/>
        <v>9</v>
      </c>
    </row>
    <row r="1891" spans="1:25" x14ac:dyDescent="0.3">
      <c r="A1891" s="1">
        <v>5181857055</v>
      </c>
      <c r="B1891" s="1">
        <v>709.24912849999998</v>
      </c>
      <c r="C1891" s="1">
        <v>4255.4947709999997</v>
      </c>
      <c r="D1891" s="1" t="str">
        <f t="shared" si="187"/>
        <v>7</v>
      </c>
      <c r="I1891" s="1" t="str">
        <f t="shared" si="188"/>
        <v>0</v>
      </c>
      <c r="N1891" s="1" t="str">
        <f t="shared" si="189"/>
        <v>4</v>
      </c>
      <c r="S1891" s="1" t="str">
        <f t="shared" si="190"/>
        <v>2</v>
      </c>
      <c r="X1891" s="1">
        <f t="shared" si="191"/>
        <v>17021.979083999999</v>
      </c>
      <c r="Y1891" s="1" t="str">
        <f t="shared" si="192"/>
        <v>1</v>
      </c>
    </row>
    <row r="1892" spans="1:25" x14ac:dyDescent="0.3">
      <c r="A1892" s="1">
        <v>5183534635</v>
      </c>
      <c r="B1892" s="1">
        <v>316.2467446</v>
      </c>
      <c r="C1892" s="1">
        <v>0</v>
      </c>
      <c r="D1892" s="1" t="str">
        <f t="shared" si="187"/>
        <v>3</v>
      </c>
      <c r="I1892" s="1" t="str">
        <f t="shared" si="188"/>
        <v>1</v>
      </c>
      <c r="N1892" s="1" t="str">
        <f t="shared" si="189"/>
        <v>0</v>
      </c>
      <c r="S1892" s="1" t="str">
        <f t="shared" si="190"/>
        <v xml:space="preserve"> </v>
      </c>
      <c r="X1892" s="1">
        <f t="shared" si="191"/>
        <v>9487.4023379999999</v>
      </c>
      <c r="Y1892" s="1" t="str">
        <f t="shared" si="192"/>
        <v>9</v>
      </c>
    </row>
    <row r="1893" spans="1:25" x14ac:dyDescent="0.3">
      <c r="A1893" s="1">
        <v>5184044199</v>
      </c>
      <c r="B1893" s="1">
        <v>96.800689129999995</v>
      </c>
      <c r="C1893" s="1">
        <v>2516.8179169999999</v>
      </c>
      <c r="D1893" s="1" t="str">
        <f t="shared" si="187"/>
        <v>9</v>
      </c>
      <c r="I1893" s="1" t="str">
        <f t="shared" si="188"/>
        <v>6</v>
      </c>
      <c r="N1893" s="1" t="str">
        <f t="shared" si="189"/>
        <v>2</v>
      </c>
      <c r="S1893" s="1" t="str">
        <f t="shared" si="190"/>
        <v>5</v>
      </c>
      <c r="X1893" s="1">
        <f t="shared" si="191"/>
        <v>387.20275690000017</v>
      </c>
      <c r="Y1893" s="1" t="str">
        <f t="shared" si="192"/>
        <v>3</v>
      </c>
    </row>
    <row r="1894" spans="1:25" x14ac:dyDescent="0.3">
      <c r="A1894" s="1">
        <v>5185059616</v>
      </c>
      <c r="B1894" s="1">
        <v>168.9641886</v>
      </c>
      <c r="C1894" s="1">
        <v>2365.4986399999998</v>
      </c>
      <c r="D1894" s="1" t="str">
        <f t="shared" si="187"/>
        <v>1</v>
      </c>
      <c r="I1894" s="1" t="str">
        <f t="shared" si="188"/>
        <v>6</v>
      </c>
      <c r="N1894" s="1" t="str">
        <f t="shared" si="189"/>
        <v>2</v>
      </c>
      <c r="S1894" s="1" t="str">
        <f t="shared" si="190"/>
        <v>3</v>
      </c>
      <c r="X1894" s="1">
        <f t="shared" si="191"/>
        <v>2703.4270180000003</v>
      </c>
      <c r="Y1894" s="1" t="str">
        <f t="shared" si="192"/>
        <v>2</v>
      </c>
    </row>
    <row r="1895" spans="1:25" x14ac:dyDescent="0.3">
      <c r="A1895" s="1">
        <v>5187166619</v>
      </c>
      <c r="B1895" s="1">
        <v>849.59836399999995</v>
      </c>
      <c r="C1895" s="1">
        <v>849.59836399999995</v>
      </c>
      <c r="D1895" s="1" t="str">
        <f t="shared" si="187"/>
        <v>8</v>
      </c>
      <c r="I1895" s="1" t="str">
        <f t="shared" si="188"/>
        <v>4</v>
      </c>
      <c r="N1895" s="1" t="str">
        <f t="shared" si="189"/>
        <v>8</v>
      </c>
      <c r="S1895" s="1" t="str">
        <f t="shared" si="190"/>
        <v>4</v>
      </c>
      <c r="X1895" s="1">
        <f t="shared" si="191"/>
        <v>24638.352555999998</v>
      </c>
      <c r="Y1895" s="1" t="str">
        <f t="shared" si="192"/>
        <v>2</v>
      </c>
    </row>
    <row r="1896" spans="1:25" x14ac:dyDescent="0.3">
      <c r="A1896" s="1">
        <v>5189471304</v>
      </c>
      <c r="B1896" s="1">
        <v>528.85246710000001</v>
      </c>
      <c r="C1896" s="1">
        <v>15336.72155</v>
      </c>
      <c r="D1896" s="1" t="str">
        <f t="shared" si="187"/>
        <v>5</v>
      </c>
      <c r="I1896" s="1" t="str">
        <f t="shared" si="188"/>
        <v>2</v>
      </c>
      <c r="N1896" s="1" t="str">
        <f t="shared" si="189"/>
        <v>1</v>
      </c>
      <c r="S1896" s="1" t="str">
        <f t="shared" si="190"/>
        <v>5</v>
      </c>
      <c r="X1896" s="1">
        <f t="shared" si="191"/>
        <v>528.85246300000108</v>
      </c>
      <c r="Y1896" s="1" t="str">
        <f t="shared" si="192"/>
        <v>5</v>
      </c>
    </row>
    <row r="1897" spans="1:25" x14ac:dyDescent="0.3">
      <c r="A1897" s="1">
        <v>5192949232</v>
      </c>
      <c r="B1897" s="1">
        <v>265.63338149999998</v>
      </c>
      <c r="C1897" s="1">
        <v>1593.800289</v>
      </c>
      <c r="D1897" s="1" t="str">
        <f t="shared" si="187"/>
        <v>2</v>
      </c>
      <c r="I1897" s="1" t="str">
        <f t="shared" si="188"/>
        <v>6</v>
      </c>
      <c r="N1897" s="1" t="str">
        <f t="shared" si="189"/>
        <v>1</v>
      </c>
      <c r="S1897" s="1" t="str">
        <f t="shared" si="190"/>
        <v>5</v>
      </c>
      <c r="X1897" s="1">
        <f t="shared" si="191"/>
        <v>6375.2011560000001</v>
      </c>
      <c r="Y1897" s="1" t="str">
        <f t="shared" si="192"/>
        <v>6</v>
      </c>
    </row>
    <row r="1898" spans="1:25" x14ac:dyDescent="0.3">
      <c r="A1898" s="1">
        <v>5193169296</v>
      </c>
      <c r="B1898" s="1">
        <v>38.818155230000002</v>
      </c>
      <c r="C1898" s="1">
        <v>659.90863890000003</v>
      </c>
      <c r="D1898" s="1" t="str">
        <f t="shared" si="187"/>
        <v>3</v>
      </c>
      <c r="I1898" s="1" t="str">
        <f t="shared" si="188"/>
        <v>8</v>
      </c>
      <c r="N1898" s="1" t="str">
        <f t="shared" si="189"/>
        <v>6</v>
      </c>
      <c r="S1898" s="1" t="str">
        <f t="shared" si="190"/>
        <v>5</v>
      </c>
      <c r="X1898" s="1">
        <f t="shared" si="191"/>
        <v>504.63601800000004</v>
      </c>
      <c r="Y1898" s="1" t="str">
        <f t="shared" si="192"/>
        <v>5</v>
      </c>
    </row>
    <row r="1899" spans="1:25" x14ac:dyDescent="0.3">
      <c r="A1899" s="1">
        <v>5193478889</v>
      </c>
      <c r="B1899" s="1">
        <v>674.05788600000005</v>
      </c>
      <c r="C1899" s="1">
        <v>12807.099829999999</v>
      </c>
      <c r="D1899" s="1" t="str">
        <f t="shared" si="187"/>
        <v>6</v>
      </c>
      <c r="I1899" s="1" t="str">
        <f t="shared" si="188"/>
        <v>7</v>
      </c>
      <c r="N1899" s="1" t="str">
        <f t="shared" si="189"/>
        <v>1</v>
      </c>
      <c r="S1899" s="1" t="str">
        <f t="shared" si="190"/>
        <v>2</v>
      </c>
      <c r="X1899" s="1">
        <f t="shared" si="191"/>
        <v>7414.6367500000015</v>
      </c>
      <c r="Y1899" s="1" t="str">
        <f t="shared" si="192"/>
        <v>7</v>
      </c>
    </row>
    <row r="1900" spans="1:25" x14ac:dyDescent="0.3">
      <c r="A1900" s="1">
        <v>5195378598</v>
      </c>
      <c r="B1900" s="1">
        <v>490.31676870000001</v>
      </c>
      <c r="C1900" s="1">
        <v>9806.3353740000002</v>
      </c>
      <c r="D1900" s="1" t="str">
        <f t="shared" si="187"/>
        <v>4</v>
      </c>
      <c r="I1900" s="1" t="str">
        <f t="shared" si="188"/>
        <v>9</v>
      </c>
      <c r="N1900" s="1" t="str">
        <f t="shared" si="189"/>
        <v>9</v>
      </c>
      <c r="S1900" s="1" t="str">
        <f t="shared" si="190"/>
        <v>8</v>
      </c>
      <c r="X1900" s="1">
        <f t="shared" si="191"/>
        <v>4903.1676869999992</v>
      </c>
      <c r="Y1900" s="1" t="str">
        <f t="shared" si="192"/>
        <v>4</v>
      </c>
    </row>
    <row r="1901" spans="1:25" x14ac:dyDescent="0.3">
      <c r="A1901" s="1">
        <v>5196673540</v>
      </c>
      <c r="B1901" s="1">
        <v>389.27999069999998</v>
      </c>
      <c r="C1901" s="1">
        <v>3114.2399260000002</v>
      </c>
      <c r="D1901" s="1" t="str">
        <f t="shared" si="187"/>
        <v>3</v>
      </c>
      <c r="I1901" s="1" t="str">
        <f t="shared" si="188"/>
        <v>8</v>
      </c>
      <c r="N1901" s="1" t="str">
        <f t="shared" si="189"/>
        <v>3</v>
      </c>
      <c r="S1901" s="1" t="str">
        <f t="shared" si="190"/>
        <v>1</v>
      </c>
      <c r="X1901" s="1">
        <f t="shared" si="191"/>
        <v>8564.1597949999996</v>
      </c>
      <c r="Y1901" s="1" t="str">
        <f t="shared" si="192"/>
        <v>8</v>
      </c>
    </row>
    <row r="1902" spans="1:25" x14ac:dyDescent="0.3">
      <c r="A1902" s="1">
        <v>5198147305</v>
      </c>
      <c r="B1902" s="1">
        <v>110.1005614</v>
      </c>
      <c r="C1902" s="1">
        <v>2972.715158</v>
      </c>
      <c r="D1902" s="1" t="str">
        <f t="shared" si="187"/>
        <v>1</v>
      </c>
      <c r="I1902" s="1" t="str">
        <f t="shared" si="188"/>
        <v>1</v>
      </c>
      <c r="N1902" s="1" t="str">
        <f t="shared" si="189"/>
        <v>2</v>
      </c>
      <c r="S1902" s="1" t="str">
        <f t="shared" si="190"/>
        <v>9</v>
      </c>
      <c r="X1902" s="1">
        <f t="shared" si="191"/>
        <v>330.30168400000002</v>
      </c>
      <c r="Y1902" s="1" t="str">
        <f t="shared" si="192"/>
        <v>3</v>
      </c>
    </row>
    <row r="1903" spans="1:25" x14ac:dyDescent="0.3">
      <c r="A1903" s="1">
        <v>5199852977</v>
      </c>
      <c r="B1903" s="1">
        <v>51.328464519999997</v>
      </c>
      <c r="C1903" s="1">
        <v>667.27003879999995</v>
      </c>
      <c r="D1903" s="1" t="str">
        <f t="shared" si="187"/>
        <v>5</v>
      </c>
      <c r="I1903" s="1" t="str">
        <f t="shared" si="188"/>
        <v>1</v>
      </c>
      <c r="N1903" s="1" t="str">
        <f t="shared" si="189"/>
        <v>6</v>
      </c>
      <c r="S1903" s="1" t="str">
        <f t="shared" si="190"/>
        <v>6</v>
      </c>
      <c r="X1903" s="1">
        <f t="shared" si="191"/>
        <v>872.58389679999993</v>
      </c>
      <c r="Y1903" s="1" t="str">
        <f t="shared" si="192"/>
        <v>8</v>
      </c>
    </row>
    <row r="1904" spans="1:25" x14ac:dyDescent="0.3">
      <c r="A1904" s="1">
        <v>5200067407</v>
      </c>
      <c r="B1904" s="1">
        <v>116.4625751</v>
      </c>
      <c r="C1904" s="1">
        <v>1863.401202</v>
      </c>
      <c r="D1904" s="1" t="str">
        <f t="shared" si="187"/>
        <v>1</v>
      </c>
      <c r="I1904" s="1" t="str">
        <f t="shared" si="188"/>
        <v>1</v>
      </c>
      <c r="N1904" s="1" t="str">
        <f t="shared" si="189"/>
        <v>1</v>
      </c>
      <c r="S1904" s="1" t="str">
        <f t="shared" si="190"/>
        <v>8</v>
      </c>
      <c r="X1904" s="1">
        <f t="shared" si="191"/>
        <v>1630.4760509999996</v>
      </c>
      <c r="Y1904" s="1" t="str">
        <f t="shared" si="192"/>
        <v>1</v>
      </c>
    </row>
    <row r="1905" spans="1:25" x14ac:dyDescent="0.3">
      <c r="A1905" s="1">
        <v>5200187307</v>
      </c>
      <c r="B1905" s="1">
        <v>185.16736270000001</v>
      </c>
      <c r="C1905" s="1">
        <v>4999.5187930000002</v>
      </c>
      <c r="D1905" s="1" t="str">
        <f t="shared" si="187"/>
        <v>1</v>
      </c>
      <c r="I1905" s="1" t="str">
        <f t="shared" si="188"/>
        <v>8</v>
      </c>
      <c r="N1905" s="1" t="str">
        <f t="shared" si="189"/>
        <v>4</v>
      </c>
      <c r="S1905" s="1" t="str">
        <f t="shared" si="190"/>
        <v>9</v>
      </c>
      <c r="X1905" s="1">
        <f t="shared" si="191"/>
        <v>555.50208800000019</v>
      </c>
      <c r="Y1905" s="1" t="str">
        <f t="shared" si="192"/>
        <v>5</v>
      </c>
    </row>
    <row r="1906" spans="1:25" x14ac:dyDescent="0.3">
      <c r="A1906" s="1">
        <v>5202441846</v>
      </c>
      <c r="B1906" s="1">
        <v>376.81178069999999</v>
      </c>
      <c r="C1906" s="1">
        <v>753.62356139999997</v>
      </c>
      <c r="D1906" s="1" t="str">
        <f t="shared" si="187"/>
        <v>3</v>
      </c>
      <c r="I1906" s="1" t="str">
        <f t="shared" si="188"/>
        <v>7</v>
      </c>
      <c r="N1906" s="1" t="str">
        <f t="shared" si="189"/>
        <v>7</v>
      </c>
      <c r="S1906" s="1" t="str">
        <f t="shared" si="190"/>
        <v>5</v>
      </c>
      <c r="X1906" s="1">
        <f t="shared" si="191"/>
        <v>10550.7298596</v>
      </c>
      <c r="Y1906" s="1" t="str">
        <f t="shared" si="192"/>
        <v>1</v>
      </c>
    </row>
    <row r="1907" spans="1:25" x14ac:dyDescent="0.3">
      <c r="A1907" s="1">
        <v>5202788252</v>
      </c>
      <c r="B1907" s="1">
        <v>268.25112890000003</v>
      </c>
      <c r="C1907" s="1">
        <v>2950.7624179999998</v>
      </c>
      <c r="D1907" s="1" t="str">
        <f t="shared" si="187"/>
        <v>2</v>
      </c>
      <c r="I1907" s="1" t="str">
        <f t="shared" si="188"/>
        <v>6</v>
      </c>
      <c r="N1907" s="1" t="str">
        <f t="shared" si="189"/>
        <v>2</v>
      </c>
      <c r="S1907" s="1" t="str">
        <f t="shared" si="190"/>
        <v>9</v>
      </c>
      <c r="X1907" s="1">
        <f t="shared" si="191"/>
        <v>5096.7714490000017</v>
      </c>
      <c r="Y1907" s="1" t="str">
        <f t="shared" si="192"/>
        <v>5</v>
      </c>
    </row>
    <row r="1908" spans="1:25" x14ac:dyDescent="0.3">
      <c r="A1908" s="1">
        <v>5203076842</v>
      </c>
      <c r="B1908" s="1">
        <v>764.09834409999996</v>
      </c>
      <c r="C1908" s="1">
        <v>19866.556949999998</v>
      </c>
      <c r="D1908" s="1" t="str">
        <f t="shared" si="187"/>
        <v>7</v>
      </c>
      <c r="I1908" s="1" t="str">
        <f t="shared" si="188"/>
        <v>6</v>
      </c>
      <c r="N1908" s="1" t="str">
        <f t="shared" si="189"/>
        <v>1</v>
      </c>
      <c r="S1908" s="1" t="str">
        <f t="shared" si="190"/>
        <v>9</v>
      </c>
      <c r="X1908" s="1">
        <f t="shared" si="191"/>
        <v>3056.393372999999</v>
      </c>
      <c r="Y1908" s="1" t="str">
        <f t="shared" si="192"/>
        <v>3</v>
      </c>
    </row>
    <row r="1909" spans="1:25" x14ac:dyDescent="0.3">
      <c r="A1909" s="1">
        <v>5204707439</v>
      </c>
      <c r="B1909" s="1">
        <v>872.00204359999998</v>
      </c>
      <c r="C1909" s="1">
        <v>2616.0061310000001</v>
      </c>
      <c r="D1909" s="1" t="str">
        <f t="shared" si="187"/>
        <v>8</v>
      </c>
      <c r="I1909" s="1" t="str">
        <f t="shared" si="188"/>
        <v>7</v>
      </c>
      <c r="N1909" s="1" t="str">
        <f t="shared" si="189"/>
        <v>2</v>
      </c>
      <c r="S1909" s="1" t="str">
        <f t="shared" si="190"/>
        <v>6</v>
      </c>
      <c r="X1909" s="1">
        <f t="shared" si="191"/>
        <v>23544.055177000002</v>
      </c>
      <c r="Y1909" s="1" t="str">
        <f t="shared" si="192"/>
        <v>2</v>
      </c>
    </row>
    <row r="1910" spans="1:25" x14ac:dyDescent="0.3">
      <c r="A1910" s="1">
        <v>5205576693</v>
      </c>
      <c r="B1910" s="1">
        <v>528.38362670000004</v>
      </c>
      <c r="C1910" s="1">
        <v>7397.370774</v>
      </c>
      <c r="D1910" s="1" t="str">
        <f t="shared" si="187"/>
        <v>5</v>
      </c>
      <c r="I1910" s="1" t="str">
        <f t="shared" si="188"/>
        <v>2</v>
      </c>
      <c r="N1910" s="1" t="str">
        <f t="shared" si="189"/>
        <v>7</v>
      </c>
      <c r="S1910" s="1" t="str">
        <f t="shared" si="190"/>
        <v>3</v>
      </c>
      <c r="X1910" s="1">
        <f t="shared" si="191"/>
        <v>8454.1380270000009</v>
      </c>
      <c r="Y1910" s="1" t="str">
        <f t="shared" si="192"/>
        <v>8</v>
      </c>
    </row>
    <row r="1911" spans="1:25" x14ac:dyDescent="0.3">
      <c r="A1911" s="1">
        <v>5206591715</v>
      </c>
      <c r="B1911" s="1">
        <v>294.71620339999998</v>
      </c>
      <c r="C1911" s="1">
        <v>4715.4592540000003</v>
      </c>
      <c r="D1911" s="1" t="str">
        <f t="shared" si="187"/>
        <v>2</v>
      </c>
      <c r="I1911" s="1" t="str">
        <f t="shared" si="188"/>
        <v>9</v>
      </c>
      <c r="N1911" s="1" t="str">
        <f t="shared" si="189"/>
        <v>4</v>
      </c>
      <c r="S1911" s="1" t="str">
        <f t="shared" si="190"/>
        <v>7</v>
      </c>
      <c r="X1911" s="1">
        <f t="shared" si="191"/>
        <v>4126.0268479999986</v>
      </c>
      <c r="Y1911" s="1" t="str">
        <f t="shared" si="192"/>
        <v>4</v>
      </c>
    </row>
    <row r="1912" spans="1:25" x14ac:dyDescent="0.3">
      <c r="A1912" s="1">
        <v>5206665521</v>
      </c>
      <c r="B1912" s="1">
        <v>607.5146221</v>
      </c>
      <c r="C1912" s="1">
        <v>4252.602355</v>
      </c>
      <c r="D1912" s="1" t="str">
        <f t="shared" si="187"/>
        <v>6</v>
      </c>
      <c r="I1912" s="1" t="str">
        <f t="shared" si="188"/>
        <v>0</v>
      </c>
      <c r="N1912" s="1" t="str">
        <f t="shared" si="189"/>
        <v>4</v>
      </c>
      <c r="S1912" s="1" t="str">
        <f t="shared" si="190"/>
        <v>2</v>
      </c>
      <c r="X1912" s="1">
        <f t="shared" si="191"/>
        <v>13972.836308000002</v>
      </c>
      <c r="Y1912" s="1" t="str">
        <f t="shared" si="192"/>
        <v>1</v>
      </c>
    </row>
    <row r="1913" spans="1:25" x14ac:dyDescent="0.3">
      <c r="A1913" s="1">
        <v>5207376750</v>
      </c>
      <c r="B1913" s="1">
        <v>12.27570287</v>
      </c>
      <c r="C1913" s="1">
        <v>306.89257179999998</v>
      </c>
      <c r="D1913" s="1" t="str">
        <f t="shared" si="187"/>
        <v>1</v>
      </c>
      <c r="I1913" s="1" t="str">
        <f t="shared" si="188"/>
        <v>2</v>
      </c>
      <c r="N1913" s="1" t="str">
        <f t="shared" si="189"/>
        <v>3</v>
      </c>
      <c r="S1913" s="1" t="str">
        <f t="shared" si="190"/>
        <v>0</v>
      </c>
      <c r="X1913" s="1">
        <f t="shared" si="191"/>
        <v>61.378514300000006</v>
      </c>
      <c r="Y1913" s="1" t="str">
        <f t="shared" si="192"/>
        <v>6</v>
      </c>
    </row>
    <row r="1914" spans="1:25" x14ac:dyDescent="0.3">
      <c r="A1914" s="1">
        <v>5208894462</v>
      </c>
      <c r="B1914" s="1">
        <v>236.14179569999999</v>
      </c>
      <c r="C1914" s="1">
        <v>708.42538709999997</v>
      </c>
      <c r="D1914" s="1" t="str">
        <f t="shared" si="187"/>
        <v>2</v>
      </c>
      <c r="I1914" s="1" t="str">
        <f t="shared" si="188"/>
        <v>3</v>
      </c>
      <c r="N1914" s="1" t="str">
        <f t="shared" si="189"/>
        <v>7</v>
      </c>
      <c r="S1914" s="1" t="str">
        <f t="shared" si="190"/>
        <v>0</v>
      </c>
      <c r="X1914" s="1">
        <f t="shared" si="191"/>
        <v>6375.8284838999998</v>
      </c>
      <c r="Y1914" s="1" t="str">
        <f t="shared" si="192"/>
        <v>6</v>
      </c>
    </row>
    <row r="1915" spans="1:25" x14ac:dyDescent="0.3">
      <c r="A1915" s="1">
        <v>5212210306</v>
      </c>
      <c r="B1915" s="1">
        <v>97.282737159999996</v>
      </c>
      <c r="C1915" s="1">
        <v>680.97916009999994</v>
      </c>
      <c r="D1915" s="1" t="str">
        <f t="shared" si="187"/>
        <v>9</v>
      </c>
      <c r="I1915" s="1" t="str">
        <f t="shared" si="188"/>
        <v>7</v>
      </c>
      <c r="N1915" s="1" t="str">
        <f t="shared" si="189"/>
        <v>6</v>
      </c>
      <c r="S1915" s="1" t="str">
        <f t="shared" si="190"/>
        <v>8</v>
      </c>
      <c r="X1915" s="1">
        <f t="shared" si="191"/>
        <v>2237.5029547000004</v>
      </c>
      <c r="Y1915" s="1" t="str">
        <f t="shared" si="192"/>
        <v>2</v>
      </c>
    </row>
    <row r="1916" spans="1:25" x14ac:dyDescent="0.3">
      <c r="A1916" s="1">
        <v>5212658365</v>
      </c>
      <c r="B1916" s="1">
        <v>112.13182399999999</v>
      </c>
      <c r="C1916" s="1">
        <v>224.26364799999999</v>
      </c>
      <c r="D1916" s="1" t="str">
        <f t="shared" si="187"/>
        <v>1</v>
      </c>
      <c r="I1916" s="1" t="str">
        <f t="shared" si="188"/>
        <v>1</v>
      </c>
      <c r="N1916" s="1" t="str">
        <f t="shared" si="189"/>
        <v>2</v>
      </c>
      <c r="S1916" s="1" t="str">
        <f t="shared" si="190"/>
        <v>2</v>
      </c>
      <c r="X1916" s="1">
        <f t="shared" si="191"/>
        <v>3139.6910719999996</v>
      </c>
      <c r="Y1916" s="1" t="str">
        <f t="shared" si="192"/>
        <v>3</v>
      </c>
    </row>
    <row r="1917" spans="1:25" x14ac:dyDescent="0.3">
      <c r="A1917" s="1">
        <v>5212779041</v>
      </c>
      <c r="B1917" s="1">
        <v>222.4210717</v>
      </c>
      <c r="C1917" s="1">
        <v>889.6842868</v>
      </c>
      <c r="D1917" s="1" t="str">
        <f t="shared" si="187"/>
        <v>2</v>
      </c>
      <c r="I1917" s="1" t="str">
        <f t="shared" si="188"/>
        <v>2</v>
      </c>
      <c r="N1917" s="1" t="str">
        <f t="shared" si="189"/>
        <v>8</v>
      </c>
      <c r="S1917" s="1" t="str">
        <f t="shared" si="190"/>
        <v>8</v>
      </c>
      <c r="X1917" s="1">
        <f t="shared" si="191"/>
        <v>5782.9478641999995</v>
      </c>
      <c r="Y1917" s="1" t="str">
        <f t="shared" si="192"/>
        <v>5</v>
      </c>
    </row>
    <row r="1918" spans="1:25" x14ac:dyDescent="0.3">
      <c r="A1918" s="1">
        <v>5214618687</v>
      </c>
      <c r="B1918" s="1">
        <v>715.37455939999995</v>
      </c>
      <c r="C1918" s="1">
        <v>4292.2473559999999</v>
      </c>
      <c r="D1918" s="1" t="str">
        <f t="shared" si="187"/>
        <v>7</v>
      </c>
      <c r="I1918" s="1" t="str">
        <f t="shared" si="188"/>
        <v>1</v>
      </c>
      <c r="N1918" s="1" t="str">
        <f t="shared" si="189"/>
        <v>4</v>
      </c>
      <c r="S1918" s="1" t="str">
        <f t="shared" si="190"/>
        <v>2</v>
      </c>
      <c r="X1918" s="1">
        <f t="shared" si="191"/>
        <v>17168.989426</v>
      </c>
      <c r="Y1918" s="1" t="str">
        <f t="shared" si="192"/>
        <v>1</v>
      </c>
    </row>
    <row r="1919" spans="1:25" x14ac:dyDescent="0.3">
      <c r="A1919" s="1">
        <v>5215789667</v>
      </c>
      <c r="B1919" s="1">
        <v>193.27391309999999</v>
      </c>
      <c r="C1919" s="1">
        <v>4252.0260879999996</v>
      </c>
      <c r="D1919" s="1" t="str">
        <f t="shared" si="187"/>
        <v>1</v>
      </c>
      <c r="I1919" s="1" t="str">
        <f t="shared" si="188"/>
        <v>9</v>
      </c>
      <c r="N1919" s="1" t="str">
        <f t="shared" si="189"/>
        <v>4</v>
      </c>
      <c r="S1919" s="1" t="str">
        <f t="shared" si="190"/>
        <v>2</v>
      </c>
      <c r="X1919" s="1">
        <f t="shared" si="191"/>
        <v>1546.1913050000003</v>
      </c>
      <c r="Y1919" s="1" t="str">
        <f t="shared" si="192"/>
        <v>1</v>
      </c>
    </row>
    <row r="1920" spans="1:25" x14ac:dyDescent="0.3">
      <c r="A1920" s="1">
        <v>5216204048</v>
      </c>
      <c r="B1920" s="1">
        <v>115.79451539999999</v>
      </c>
      <c r="C1920" s="1">
        <v>2431.6848230000001</v>
      </c>
      <c r="D1920" s="1" t="str">
        <f t="shared" si="187"/>
        <v>1</v>
      </c>
      <c r="I1920" s="1" t="str">
        <f t="shared" si="188"/>
        <v>1</v>
      </c>
      <c r="N1920" s="1" t="str">
        <f t="shared" si="189"/>
        <v>2</v>
      </c>
      <c r="S1920" s="1" t="str">
        <f t="shared" si="190"/>
        <v>4</v>
      </c>
      <c r="X1920" s="1">
        <f t="shared" si="191"/>
        <v>1042.150639</v>
      </c>
      <c r="Y1920" s="1" t="str">
        <f t="shared" si="192"/>
        <v>1</v>
      </c>
    </row>
    <row r="1921" spans="1:25" x14ac:dyDescent="0.3">
      <c r="A1921" s="1">
        <v>5217180471</v>
      </c>
      <c r="B1921" s="1">
        <v>442.74515430000002</v>
      </c>
      <c r="C1921" s="1">
        <v>0</v>
      </c>
      <c r="D1921" s="1" t="str">
        <f t="shared" si="187"/>
        <v>4</v>
      </c>
      <c r="I1921" s="1" t="str">
        <f t="shared" si="188"/>
        <v>4</v>
      </c>
      <c r="N1921" s="1" t="str">
        <f t="shared" si="189"/>
        <v>0</v>
      </c>
      <c r="S1921" s="1" t="str">
        <f t="shared" si="190"/>
        <v xml:space="preserve"> </v>
      </c>
      <c r="X1921" s="1">
        <f t="shared" si="191"/>
        <v>13282.354629000001</v>
      </c>
      <c r="Y1921" s="1" t="str">
        <f t="shared" si="192"/>
        <v>1</v>
      </c>
    </row>
    <row r="1922" spans="1:25" x14ac:dyDescent="0.3">
      <c r="A1922" s="1">
        <v>5218039489</v>
      </c>
      <c r="B1922" s="1">
        <v>62.965193380000002</v>
      </c>
      <c r="C1922" s="1">
        <v>1133.3734810000001</v>
      </c>
      <c r="D1922" s="1" t="str">
        <f t="shared" si="187"/>
        <v>6</v>
      </c>
      <c r="I1922" s="1" t="str">
        <f t="shared" si="188"/>
        <v>2</v>
      </c>
      <c r="N1922" s="1" t="str">
        <f t="shared" si="189"/>
        <v>1</v>
      </c>
      <c r="S1922" s="1" t="str">
        <f t="shared" si="190"/>
        <v>1</v>
      </c>
      <c r="X1922" s="1">
        <f t="shared" si="191"/>
        <v>755.58232040000007</v>
      </c>
      <c r="Y1922" s="1" t="str">
        <f t="shared" si="192"/>
        <v>7</v>
      </c>
    </row>
    <row r="1923" spans="1:25" x14ac:dyDescent="0.3">
      <c r="A1923" s="1">
        <v>5221231190</v>
      </c>
      <c r="B1923" s="1">
        <v>348.65785190000003</v>
      </c>
      <c r="C1923" s="1">
        <v>9413.7620009999991</v>
      </c>
      <c r="D1923" s="1" t="str">
        <f t="shared" ref="D1923:D1986" si="193">MID(B1923&amp;" ",1,1)</f>
        <v>3</v>
      </c>
      <c r="I1923" s="1" t="str">
        <f t="shared" ref="I1923:I1986" si="194">MID(B1923&amp;" ",2,1)</f>
        <v>4</v>
      </c>
      <c r="N1923" s="1" t="str">
        <f t="shared" ref="N1923:N1986" si="195">MID(C1923&amp;" ",1,1)</f>
        <v>9</v>
      </c>
      <c r="S1923" s="1" t="str">
        <f t="shared" ref="S1923:S1986" si="196">MID(C1923&amp;" ",2,1)</f>
        <v>4</v>
      </c>
      <c r="X1923" s="1">
        <f t="shared" ref="X1923:X1986" si="197">ABS(30*B1923-C1923)</f>
        <v>1045.9735560000008</v>
      </c>
      <c r="Y1923" s="1" t="str">
        <f t="shared" ref="Y1923:Y1986" si="198">MID(X1923&amp;" ",1,1)</f>
        <v>1</v>
      </c>
    </row>
    <row r="1924" spans="1:25" x14ac:dyDescent="0.3">
      <c r="A1924" s="1">
        <v>5223508706</v>
      </c>
      <c r="B1924" s="1">
        <v>203.55528440000001</v>
      </c>
      <c r="C1924" s="1">
        <v>1628.4422750000001</v>
      </c>
      <c r="D1924" s="1" t="str">
        <f t="shared" si="193"/>
        <v>2</v>
      </c>
      <c r="I1924" s="1" t="str">
        <f t="shared" si="194"/>
        <v>0</v>
      </c>
      <c r="N1924" s="1" t="str">
        <f t="shared" si="195"/>
        <v>1</v>
      </c>
      <c r="S1924" s="1" t="str">
        <f t="shared" si="196"/>
        <v>6</v>
      </c>
      <c r="X1924" s="1">
        <f t="shared" si="197"/>
        <v>4478.216257</v>
      </c>
      <c r="Y1924" s="1" t="str">
        <f t="shared" si="198"/>
        <v>4</v>
      </c>
    </row>
    <row r="1925" spans="1:25" x14ac:dyDescent="0.3">
      <c r="A1925" s="1">
        <v>5224395572</v>
      </c>
      <c r="B1925" s="1">
        <v>465.4841351</v>
      </c>
      <c r="C1925" s="1">
        <v>11637.10338</v>
      </c>
      <c r="D1925" s="1" t="str">
        <f t="shared" si="193"/>
        <v>4</v>
      </c>
      <c r="I1925" s="1" t="str">
        <f t="shared" si="194"/>
        <v>6</v>
      </c>
      <c r="N1925" s="1" t="str">
        <f t="shared" si="195"/>
        <v>1</v>
      </c>
      <c r="S1925" s="1" t="str">
        <f t="shared" si="196"/>
        <v>1</v>
      </c>
      <c r="X1925" s="1">
        <f t="shared" si="197"/>
        <v>2327.4206730000005</v>
      </c>
      <c r="Y1925" s="1" t="str">
        <f t="shared" si="198"/>
        <v>2</v>
      </c>
    </row>
    <row r="1926" spans="1:25" x14ac:dyDescent="0.3">
      <c r="A1926" s="1">
        <v>5224590902</v>
      </c>
      <c r="B1926" s="1">
        <v>742.82056750000004</v>
      </c>
      <c r="C1926" s="1">
        <v>15599.23192</v>
      </c>
      <c r="D1926" s="1" t="str">
        <f t="shared" si="193"/>
        <v>7</v>
      </c>
      <c r="I1926" s="1" t="str">
        <f t="shared" si="194"/>
        <v>4</v>
      </c>
      <c r="N1926" s="1" t="str">
        <f t="shared" si="195"/>
        <v>1</v>
      </c>
      <c r="S1926" s="1" t="str">
        <f t="shared" si="196"/>
        <v>5</v>
      </c>
      <c r="X1926" s="1">
        <f t="shared" si="197"/>
        <v>6685.3851049999994</v>
      </c>
      <c r="Y1926" s="1" t="str">
        <f t="shared" si="198"/>
        <v>6</v>
      </c>
    </row>
    <row r="1927" spans="1:25" x14ac:dyDescent="0.3">
      <c r="A1927" s="1">
        <v>5226281688</v>
      </c>
      <c r="B1927" s="1">
        <v>920.67872369999998</v>
      </c>
      <c r="C1927" s="1">
        <v>0</v>
      </c>
      <c r="D1927" s="1" t="str">
        <f t="shared" si="193"/>
        <v>9</v>
      </c>
      <c r="I1927" s="1" t="str">
        <f t="shared" si="194"/>
        <v>2</v>
      </c>
      <c r="N1927" s="1" t="str">
        <f t="shared" si="195"/>
        <v>0</v>
      </c>
      <c r="S1927" s="1" t="str">
        <f t="shared" si="196"/>
        <v xml:space="preserve"> </v>
      </c>
      <c r="X1927" s="1">
        <f t="shared" si="197"/>
        <v>27620.361710999998</v>
      </c>
      <c r="Y1927" s="1" t="str">
        <f t="shared" si="198"/>
        <v>2</v>
      </c>
    </row>
    <row r="1928" spans="1:25" x14ac:dyDescent="0.3">
      <c r="A1928" s="1">
        <v>5227763140</v>
      </c>
      <c r="B1928" s="1">
        <v>334.57565529999999</v>
      </c>
      <c r="C1928" s="1">
        <v>7695.2400719999996</v>
      </c>
      <c r="D1928" s="1" t="str">
        <f t="shared" si="193"/>
        <v>3</v>
      </c>
      <c r="I1928" s="1" t="str">
        <f t="shared" si="194"/>
        <v>3</v>
      </c>
      <c r="N1928" s="1" t="str">
        <f t="shared" si="195"/>
        <v>7</v>
      </c>
      <c r="S1928" s="1" t="str">
        <f t="shared" si="196"/>
        <v>6</v>
      </c>
      <c r="X1928" s="1">
        <f t="shared" si="197"/>
        <v>2342.029587</v>
      </c>
      <c r="Y1928" s="1" t="str">
        <f t="shared" si="198"/>
        <v>2</v>
      </c>
    </row>
    <row r="1929" spans="1:25" x14ac:dyDescent="0.3">
      <c r="A1929" s="1">
        <v>5228306886</v>
      </c>
      <c r="B1929" s="1">
        <v>779.88591120000001</v>
      </c>
      <c r="C1929" s="1">
        <v>15597.718220000001</v>
      </c>
      <c r="D1929" s="1" t="str">
        <f t="shared" si="193"/>
        <v>7</v>
      </c>
      <c r="I1929" s="1" t="str">
        <f t="shared" si="194"/>
        <v>7</v>
      </c>
      <c r="N1929" s="1" t="str">
        <f t="shared" si="195"/>
        <v>1</v>
      </c>
      <c r="S1929" s="1" t="str">
        <f t="shared" si="196"/>
        <v>5</v>
      </c>
      <c r="X1929" s="1">
        <f t="shared" si="197"/>
        <v>7798.8591160000014</v>
      </c>
      <c r="Y1929" s="1" t="str">
        <f t="shared" si="198"/>
        <v>7</v>
      </c>
    </row>
    <row r="1930" spans="1:25" x14ac:dyDescent="0.3">
      <c r="A1930" s="1">
        <v>5229597344</v>
      </c>
      <c r="B1930" s="1">
        <v>208.1895428</v>
      </c>
      <c r="C1930" s="1">
        <v>4580.1699420000004</v>
      </c>
      <c r="D1930" s="1" t="str">
        <f t="shared" si="193"/>
        <v>2</v>
      </c>
      <c r="I1930" s="1" t="str">
        <f t="shared" si="194"/>
        <v>0</v>
      </c>
      <c r="N1930" s="1" t="str">
        <f t="shared" si="195"/>
        <v>4</v>
      </c>
      <c r="S1930" s="1" t="str">
        <f t="shared" si="196"/>
        <v>5</v>
      </c>
      <c r="X1930" s="1">
        <f t="shared" si="197"/>
        <v>1665.5163419999999</v>
      </c>
      <c r="Y1930" s="1" t="str">
        <f t="shared" si="198"/>
        <v>1</v>
      </c>
    </row>
    <row r="1931" spans="1:25" x14ac:dyDescent="0.3">
      <c r="A1931" s="1">
        <v>5229895915</v>
      </c>
      <c r="B1931" s="1">
        <v>135.09530119999999</v>
      </c>
      <c r="C1931" s="1">
        <v>1621.1436140000001</v>
      </c>
      <c r="D1931" s="1" t="str">
        <f t="shared" si="193"/>
        <v>1</v>
      </c>
      <c r="I1931" s="1" t="str">
        <f t="shared" si="194"/>
        <v>3</v>
      </c>
      <c r="N1931" s="1" t="str">
        <f t="shared" si="195"/>
        <v>1</v>
      </c>
      <c r="S1931" s="1" t="str">
        <f t="shared" si="196"/>
        <v>6</v>
      </c>
      <c r="X1931" s="1">
        <f t="shared" si="197"/>
        <v>2431.7154219999998</v>
      </c>
      <c r="Y1931" s="1" t="str">
        <f t="shared" si="198"/>
        <v>2</v>
      </c>
    </row>
    <row r="1932" spans="1:25" x14ac:dyDescent="0.3">
      <c r="A1932" s="1">
        <v>5230316426</v>
      </c>
      <c r="B1932" s="1">
        <v>641.72368240000003</v>
      </c>
      <c r="C1932" s="1">
        <v>18609.986789999999</v>
      </c>
      <c r="D1932" s="1" t="str">
        <f t="shared" si="193"/>
        <v>6</v>
      </c>
      <c r="I1932" s="1" t="str">
        <f t="shared" si="194"/>
        <v>4</v>
      </c>
      <c r="N1932" s="1" t="str">
        <f t="shared" si="195"/>
        <v>1</v>
      </c>
      <c r="S1932" s="1" t="str">
        <f t="shared" si="196"/>
        <v>8</v>
      </c>
      <c r="X1932" s="1">
        <f t="shared" si="197"/>
        <v>641.72368200000346</v>
      </c>
      <c r="Y1932" s="1" t="str">
        <f t="shared" si="198"/>
        <v>6</v>
      </c>
    </row>
    <row r="1933" spans="1:25" x14ac:dyDescent="0.3">
      <c r="A1933" s="1">
        <v>5232522386</v>
      </c>
      <c r="B1933" s="1">
        <v>734.49180149999995</v>
      </c>
      <c r="C1933" s="1">
        <v>1468.9836029999999</v>
      </c>
      <c r="D1933" s="1" t="str">
        <f t="shared" si="193"/>
        <v>7</v>
      </c>
      <c r="I1933" s="1" t="str">
        <f t="shared" si="194"/>
        <v>3</v>
      </c>
      <c r="N1933" s="1" t="str">
        <f t="shared" si="195"/>
        <v>1</v>
      </c>
      <c r="S1933" s="1" t="str">
        <f t="shared" si="196"/>
        <v>4</v>
      </c>
      <c r="X1933" s="1">
        <f t="shared" si="197"/>
        <v>20565.770441999997</v>
      </c>
      <c r="Y1933" s="1" t="str">
        <f t="shared" si="198"/>
        <v>2</v>
      </c>
    </row>
    <row r="1934" spans="1:25" x14ac:dyDescent="0.3">
      <c r="A1934" s="1">
        <v>5233228333</v>
      </c>
      <c r="B1934" s="1">
        <v>773.89731740000002</v>
      </c>
      <c r="C1934" s="1">
        <v>20895.227569999999</v>
      </c>
      <c r="D1934" s="1" t="str">
        <f t="shared" si="193"/>
        <v>7</v>
      </c>
      <c r="I1934" s="1" t="str">
        <f t="shared" si="194"/>
        <v>7</v>
      </c>
      <c r="N1934" s="1" t="str">
        <f t="shared" si="195"/>
        <v>2</v>
      </c>
      <c r="S1934" s="1" t="str">
        <f t="shared" si="196"/>
        <v>0</v>
      </c>
      <c r="X1934" s="1">
        <f t="shared" si="197"/>
        <v>2321.691952000001</v>
      </c>
      <c r="Y1934" s="1" t="str">
        <f t="shared" si="198"/>
        <v>2</v>
      </c>
    </row>
    <row r="1935" spans="1:25" x14ac:dyDescent="0.3">
      <c r="A1935" s="1">
        <v>5233449979</v>
      </c>
      <c r="B1935" s="1">
        <v>994.06077379999999</v>
      </c>
      <c r="C1935" s="1">
        <v>15904.972379999999</v>
      </c>
      <c r="D1935" s="1" t="str">
        <f t="shared" si="193"/>
        <v>9</v>
      </c>
      <c r="I1935" s="1" t="str">
        <f t="shared" si="194"/>
        <v>9</v>
      </c>
      <c r="N1935" s="1" t="str">
        <f t="shared" si="195"/>
        <v>1</v>
      </c>
      <c r="S1935" s="1" t="str">
        <f t="shared" si="196"/>
        <v>5</v>
      </c>
      <c r="X1935" s="1">
        <f t="shared" si="197"/>
        <v>13916.850834000001</v>
      </c>
      <c r="Y1935" s="1" t="str">
        <f t="shared" si="198"/>
        <v>1</v>
      </c>
    </row>
    <row r="1936" spans="1:25" x14ac:dyDescent="0.3">
      <c r="A1936" s="1">
        <v>5238776955</v>
      </c>
      <c r="B1936" s="1">
        <v>328.90730550000001</v>
      </c>
      <c r="C1936" s="1">
        <v>9209.4045540000006</v>
      </c>
      <c r="D1936" s="1" t="str">
        <f t="shared" si="193"/>
        <v>3</v>
      </c>
      <c r="I1936" s="1" t="str">
        <f t="shared" si="194"/>
        <v>2</v>
      </c>
      <c r="N1936" s="1" t="str">
        <f t="shared" si="195"/>
        <v>9</v>
      </c>
      <c r="S1936" s="1" t="str">
        <f t="shared" si="196"/>
        <v>2</v>
      </c>
      <c r="X1936" s="1">
        <f t="shared" si="197"/>
        <v>657.81461099999979</v>
      </c>
      <c r="Y1936" s="1" t="str">
        <f t="shared" si="198"/>
        <v>6</v>
      </c>
    </row>
    <row r="1937" spans="1:25" x14ac:dyDescent="0.3">
      <c r="A1937" s="1">
        <v>5241583810</v>
      </c>
      <c r="B1937" s="1">
        <v>327.78003319999999</v>
      </c>
      <c r="C1937" s="1">
        <v>1311.1201329999999</v>
      </c>
      <c r="D1937" s="1" t="str">
        <f t="shared" si="193"/>
        <v>3</v>
      </c>
      <c r="I1937" s="1" t="str">
        <f t="shared" si="194"/>
        <v>2</v>
      </c>
      <c r="N1937" s="1" t="str">
        <f t="shared" si="195"/>
        <v>1</v>
      </c>
      <c r="S1937" s="1" t="str">
        <f t="shared" si="196"/>
        <v>3</v>
      </c>
      <c r="X1937" s="1">
        <f t="shared" si="197"/>
        <v>8522.280863</v>
      </c>
      <c r="Y1937" s="1" t="str">
        <f t="shared" si="198"/>
        <v>8</v>
      </c>
    </row>
    <row r="1938" spans="1:25" x14ac:dyDescent="0.3">
      <c r="A1938" s="1">
        <v>5242109462</v>
      </c>
      <c r="B1938" s="1">
        <v>40.245182569999997</v>
      </c>
      <c r="C1938" s="1">
        <v>120.7355477</v>
      </c>
      <c r="D1938" s="1" t="str">
        <f t="shared" si="193"/>
        <v>4</v>
      </c>
      <c r="I1938" s="1" t="str">
        <f t="shared" si="194"/>
        <v>0</v>
      </c>
      <c r="N1938" s="1" t="str">
        <f t="shared" si="195"/>
        <v>1</v>
      </c>
      <c r="S1938" s="1" t="str">
        <f t="shared" si="196"/>
        <v>2</v>
      </c>
      <c r="X1938" s="1">
        <f t="shared" si="197"/>
        <v>1086.6199293999998</v>
      </c>
      <c r="Y1938" s="1" t="str">
        <f t="shared" si="198"/>
        <v>1</v>
      </c>
    </row>
    <row r="1939" spans="1:25" x14ac:dyDescent="0.3">
      <c r="A1939" s="1">
        <v>5243960761</v>
      </c>
      <c r="B1939" s="1">
        <v>266.89848999999998</v>
      </c>
      <c r="C1939" s="1">
        <v>533.79697999999996</v>
      </c>
      <c r="D1939" s="1" t="str">
        <f t="shared" si="193"/>
        <v>2</v>
      </c>
      <c r="I1939" s="1" t="str">
        <f t="shared" si="194"/>
        <v>6</v>
      </c>
      <c r="N1939" s="1" t="str">
        <f t="shared" si="195"/>
        <v>5</v>
      </c>
      <c r="S1939" s="1" t="str">
        <f t="shared" si="196"/>
        <v>3</v>
      </c>
      <c r="X1939" s="1">
        <f t="shared" si="197"/>
        <v>7473.1577199999992</v>
      </c>
      <c r="Y1939" s="1" t="str">
        <f t="shared" si="198"/>
        <v>7</v>
      </c>
    </row>
    <row r="1940" spans="1:25" x14ac:dyDescent="0.3">
      <c r="A1940" s="1">
        <v>5245294233</v>
      </c>
      <c r="B1940" s="1">
        <v>357.2723062</v>
      </c>
      <c r="C1940" s="1">
        <v>714.54461240000001</v>
      </c>
      <c r="D1940" s="1" t="str">
        <f t="shared" si="193"/>
        <v>3</v>
      </c>
      <c r="I1940" s="1" t="str">
        <f t="shared" si="194"/>
        <v>5</v>
      </c>
      <c r="N1940" s="1" t="str">
        <f t="shared" si="195"/>
        <v>7</v>
      </c>
      <c r="S1940" s="1" t="str">
        <f t="shared" si="196"/>
        <v>1</v>
      </c>
      <c r="X1940" s="1">
        <f t="shared" si="197"/>
        <v>10003.624573599998</v>
      </c>
      <c r="Y1940" s="1" t="str">
        <f t="shared" si="198"/>
        <v>1</v>
      </c>
    </row>
    <row r="1941" spans="1:25" x14ac:dyDescent="0.3">
      <c r="A1941" s="1">
        <v>5246376165</v>
      </c>
      <c r="B1941" s="1">
        <v>158.46414089999999</v>
      </c>
      <c r="C1941" s="1">
        <v>2060.0338320000001</v>
      </c>
      <c r="D1941" s="1" t="str">
        <f t="shared" si="193"/>
        <v>1</v>
      </c>
      <c r="I1941" s="1" t="str">
        <f t="shared" si="194"/>
        <v>5</v>
      </c>
      <c r="N1941" s="1" t="str">
        <f t="shared" si="195"/>
        <v>2</v>
      </c>
      <c r="S1941" s="1" t="str">
        <f t="shared" si="196"/>
        <v>0</v>
      </c>
      <c r="X1941" s="1">
        <f t="shared" si="197"/>
        <v>2693.8903949999994</v>
      </c>
      <c r="Y1941" s="1" t="str">
        <f t="shared" si="198"/>
        <v>2</v>
      </c>
    </row>
    <row r="1942" spans="1:25" x14ac:dyDescent="0.3">
      <c r="A1942" s="1">
        <v>5246695272</v>
      </c>
      <c r="B1942" s="1">
        <v>751.07051980000006</v>
      </c>
      <c r="C1942" s="1">
        <v>21781.04507</v>
      </c>
      <c r="D1942" s="1" t="str">
        <f t="shared" si="193"/>
        <v>7</v>
      </c>
      <c r="I1942" s="1" t="str">
        <f t="shared" si="194"/>
        <v>5</v>
      </c>
      <c r="N1942" s="1" t="str">
        <f t="shared" si="195"/>
        <v>2</v>
      </c>
      <c r="S1942" s="1" t="str">
        <f t="shared" si="196"/>
        <v>1</v>
      </c>
      <c r="X1942" s="1">
        <f t="shared" si="197"/>
        <v>751.07052400000248</v>
      </c>
      <c r="Y1942" s="1" t="str">
        <f t="shared" si="198"/>
        <v>7</v>
      </c>
    </row>
    <row r="1943" spans="1:25" x14ac:dyDescent="0.3">
      <c r="A1943" s="1">
        <v>5251420726</v>
      </c>
      <c r="B1943" s="1">
        <v>734.97440370000004</v>
      </c>
      <c r="C1943" s="1">
        <v>7349.7440370000004</v>
      </c>
      <c r="D1943" s="1" t="str">
        <f t="shared" si="193"/>
        <v>7</v>
      </c>
      <c r="I1943" s="1" t="str">
        <f t="shared" si="194"/>
        <v>3</v>
      </c>
      <c r="N1943" s="1" t="str">
        <f t="shared" si="195"/>
        <v>7</v>
      </c>
      <c r="S1943" s="1" t="str">
        <f t="shared" si="196"/>
        <v>3</v>
      </c>
      <c r="X1943" s="1">
        <f t="shared" si="197"/>
        <v>14699.488074000001</v>
      </c>
      <c r="Y1943" s="1" t="str">
        <f t="shared" si="198"/>
        <v>1</v>
      </c>
    </row>
    <row r="1944" spans="1:25" x14ac:dyDescent="0.3">
      <c r="A1944" s="1">
        <v>5252456943</v>
      </c>
      <c r="B1944" s="1">
        <v>685.21578050000005</v>
      </c>
      <c r="C1944" s="1">
        <v>685.21578050000005</v>
      </c>
      <c r="D1944" s="1" t="str">
        <f t="shared" si="193"/>
        <v>6</v>
      </c>
      <c r="I1944" s="1" t="str">
        <f t="shared" si="194"/>
        <v>8</v>
      </c>
      <c r="N1944" s="1" t="str">
        <f t="shared" si="195"/>
        <v>6</v>
      </c>
      <c r="S1944" s="1" t="str">
        <f t="shared" si="196"/>
        <v>8</v>
      </c>
      <c r="X1944" s="1">
        <f t="shared" si="197"/>
        <v>19871.257634500002</v>
      </c>
      <c r="Y1944" s="1" t="str">
        <f t="shared" si="198"/>
        <v>1</v>
      </c>
    </row>
    <row r="1945" spans="1:25" x14ac:dyDescent="0.3">
      <c r="A1945" s="1">
        <v>5259963854</v>
      </c>
      <c r="B1945" s="1">
        <v>582.44385850000003</v>
      </c>
      <c r="C1945" s="1">
        <v>8154.214019</v>
      </c>
      <c r="D1945" s="1" t="str">
        <f t="shared" si="193"/>
        <v>5</v>
      </c>
      <c r="I1945" s="1" t="str">
        <f t="shared" si="194"/>
        <v>8</v>
      </c>
      <c r="N1945" s="1" t="str">
        <f t="shared" si="195"/>
        <v>8</v>
      </c>
      <c r="S1945" s="1" t="str">
        <f t="shared" si="196"/>
        <v>1</v>
      </c>
      <c r="X1945" s="1">
        <f t="shared" si="197"/>
        <v>9319.1017360000005</v>
      </c>
      <c r="Y1945" s="1" t="str">
        <f t="shared" si="198"/>
        <v>9</v>
      </c>
    </row>
    <row r="1946" spans="1:25" x14ac:dyDescent="0.3">
      <c r="A1946" s="1">
        <v>5261489968</v>
      </c>
      <c r="B1946" s="1">
        <v>338.06169369999998</v>
      </c>
      <c r="C1946" s="1">
        <v>338.06169369999998</v>
      </c>
      <c r="D1946" s="1" t="str">
        <f t="shared" si="193"/>
        <v>3</v>
      </c>
      <c r="I1946" s="1" t="str">
        <f t="shared" si="194"/>
        <v>3</v>
      </c>
      <c r="N1946" s="1" t="str">
        <f t="shared" si="195"/>
        <v>3</v>
      </c>
      <c r="S1946" s="1" t="str">
        <f t="shared" si="196"/>
        <v>3</v>
      </c>
      <c r="X1946" s="1">
        <f t="shared" si="197"/>
        <v>9803.7891173000007</v>
      </c>
      <c r="Y1946" s="1" t="str">
        <f t="shared" si="198"/>
        <v>9</v>
      </c>
    </row>
    <row r="1947" spans="1:25" x14ac:dyDescent="0.3">
      <c r="A1947" s="1">
        <v>5265886486</v>
      </c>
      <c r="B1947" s="1">
        <v>354.2020177</v>
      </c>
      <c r="C1947" s="1">
        <v>4250.4242119999999</v>
      </c>
      <c r="D1947" s="1" t="str">
        <f t="shared" si="193"/>
        <v>3</v>
      </c>
      <c r="I1947" s="1" t="str">
        <f t="shared" si="194"/>
        <v>5</v>
      </c>
      <c r="N1947" s="1" t="str">
        <f t="shared" si="195"/>
        <v>4</v>
      </c>
      <c r="S1947" s="1" t="str">
        <f t="shared" si="196"/>
        <v>2</v>
      </c>
      <c r="X1947" s="1">
        <f t="shared" si="197"/>
        <v>6375.6363189999993</v>
      </c>
      <c r="Y1947" s="1" t="str">
        <f t="shared" si="198"/>
        <v>6</v>
      </c>
    </row>
    <row r="1948" spans="1:25" x14ac:dyDescent="0.3">
      <c r="A1948" s="1">
        <v>5267300379</v>
      </c>
      <c r="B1948" s="1">
        <v>880.31435290000002</v>
      </c>
      <c r="C1948" s="1">
        <v>4401.5717649999997</v>
      </c>
      <c r="D1948" s="1" t="str">
        <f t="shared" si="193"/>
        <v>8</v>
      </c>
      <c r="I1948" s="1" t="str">
        <f t="shared" si="194"/>
        <v>8</v>
      </c>
      <c r="N1948" s="1" t="str">
        <f t="shared" si="195"/>
        <v>4</v>
      </c>
      <c r="S1948" s="1" t="str">
        <f t="shared" si="196"/>
        <v>4</v>
      </c>
      <c r="X1948" s="1">
        <f t="shared" si="197"/>
        <v>22007.858821999998</v>
      </c>
      <c r="Y1948" s="1" t="str">
        <f t="shared" si="198"/>
        <v>2</v>
      </c>
    </row>
    <row r="1949" spans="1:25" x14ac:dyDescent="0.3">
      <c r="A1949" s="1">
        <v>5269336606</v>
      </c>
      <c r="B1949" s="1">
        <v>473.2755808</v>
      </c>
      <c r="C1949" s="1">
        <v>7099.1337119999998</v>
      </c>
      <c r="D1949" s="1" t="str">
        <f t="shared" si="193"/>
        <v>4</v>
      </c>
      <c r="I1949" s="1" t="str">
        <f t="shared" si="194"/>
        <v>7</v>
      </c>
      <c r="N1949" s="1" t="str">
        <f t="shared" si="195"/>
        <v>7</v>
      </c>
      <c r="S1949" s="1" t="str">
        <f t="shared" si="196"/>
        <v>0</v>
      </c>
      <c r="X1949" s="1">
        <f t="shared" si="197"/>
        <v>7099.1337119999998</v>
      </c>
      <c r="Y1949" s="1" t="str">
        <f t="shared" si="198"/>
        <v>7</v>
      </c>
    </row>
    <row r="1950" spans="1:25" x14ac:dyDescent="0.3">
      <c r="A1950" s="1">
        <v>5270082148</v>
      </c>
      <c r="B1950" s="1">
        <v>904.73676909999995</v>
      </c>
      <c r="C1950" s="1">
        <v>23523.155999999999</v>
      </c>
      <c r="D1950" s="1" t="str">
        <f t="shared" si="193"/>
        <v>9</v>
      </c>
      <c r="I1950" s="1" t="str">
        <f t="shared" si="194"/>
        <v>0</v>
      </c>
      <c r="N1950" s="1" t="str">
        <f t="shared" si="195"/>
        <v>2</v>
      </c>
      <c r="S1950" s="1" t="str">
        <f t="shared" si="196"/>
        <v>3</v>
      </c>
      <c r="X1950" s="1">
        <f t="shared" si="197"/>
        <v>3618.9470729999994</v>
      </c>
      <c r="Y1950" s="1" t="str">
        <f t="shared" si="198"/>
        <v>3</v>
      </c>
    </row>
    <row r="1951" spans="1:25" x14ac:dyDescent="0.3">
      <c r="A1951" s="1">
        <v>5270768781</v>
      </c>
      <c r="B1951" s="1">
        <v>159.84138540000001</v>
      </c>
      <c r="C1951" s="1">
        <v>159.84138540000001</v>
      </c>
      <c r="D1951" s="1" t="str">
        <f t="shared" si="193"/>
        <v>1</v>
      </c>
      <c r="I1951" s="1" t="str">
        <f t="shared" si="194"/>
        <v>5</v>
      </c>
      <c r="N1951" s="1" t="str">
        <f t="shared" si="195"/>
        <v>1</v>
      </c>
      <c r="S1951" s="1" t="str">
        <f t="shared" si="196"/>
        <v>5</v>
      </c>
      <c r="X1951" s="1">
        <f t="shared" si="197"/>
        <v>4635.4001766000001</v>
      </c>
      <c r="Y1951" s="1" t="str">
        <f t="shared" si="198"/>
        <v>4</v>
      </c>
    </row>
    <row r="1952" spans="1:25" x14ac:dyDescent="0.3">
      <c r="A1952" s="1">
        <v>5272613760</v>
      </c>
      <c r="B1952" s="1">
        <v>126.8518887</v>
      </c>
      <c r="C1952" s="1">
        <v>3298.1491059999998</v>
      </c>
      <c r="D1952" s="1" t="str">
        <f t="shared" si="193"/>
        <v>1</v>
      </c>
      <c r="I1952" s="1" t="str">
        <f t="shared" si="194"/>
        <v>2</v>
      </c>
      <c r="N1952" s="1" t="str">
        <f t="shared" si="195"/>
        <v>3</v>
      </c>
      <c r="S1952" s="1" t="str">
        <f t="shared" si="196"/>
        <v>2</v>
      </c>
      <c r="X1952" s="1">
        <f t="shared" si="197"/>
        <v>507.40755500000023</v>
      </c>
      <c r="Y1952" s="1" t="str">
        <f t="shared" si="198"/>
        <v>5</v>
      </c>
    </row>
    <row r="1953" spans="1:25" x14ac:dyDescent="0.3">
      <c r="A1953" s="1">
        <v>5272771336</v>
      </c>
      <c r="B1953" s="1">
        <v>101.49191570000001</v>
      </c>
      <c r="C1953" s="1">
        <v>1623.870651</v>
      </c>
      <c r="D1953" s="1" t="str">
        <f t="shared" si="193"/>
        <v>1</v>
      </c>
      <c r="I1953" s="1" t="str">
        <f t="shared" si="194"/>
        <v>0</v>
      </c>
      <c r="N1953" s="1" t="str">
        <f t="shared" si="195"/>
        <v>1</v>
      </c>
      <c r="S1953" s="1" t="str">
        <f t="shared" si="196"/>
        <v>6</v>
      </c>
      <c r="X1953" s="1">
        <f t="shared" si="197"/>
        <v>1420.8868200000004</v>
      </c>
      <c r="Y1953" s="1" t="str">
        <f t="shared" si="198"/>
        <v>1</v>
      </c>
    </row>
    <row r="1954" spans="1:25" x14ac:dyDescent="0.3">
      <c r="A1954" s="1">
        <v>5273136671</v>
      </c>
      <c r="B1954" s="1">
        <v>888.40045750000002</v>
      </c>
      <c r="C1954" s="1">
        <v>10660.805490000001</v>
      </c>
      <c r="D1954" s="1" t="str">
        <f t="shared" si="193"/>
        <v>8</v>
      </c>
      <c r="I1954" s="1" t="str">
        <f t="shared" si="194"/>
        <v>8</v>
      </c>
      <c r="N1954" s="1" t="str">
        <f t="shared" si="195"/>
        <v>1</v>
      </c>
      <c r="S1954" s="1" t="str">
        <f t="shared" si="196"/>
        <v>0</v>
      </c>
      <c r="X1954" s="1">
        <f t="shared" si="197"/>
        <v>15991.208235</v>
      </c>
      <c r="Y1954" s="1" t="str">
        <f t="shared" si="198"/>
        <v>1</v>
      </c>
    </row>
    <row r="1955" spans="1:25" x14ac:dyDescent="0.3">
      <c r="A1955" s="1">
        <v>5273141204</v>
      </c>
      <c r="B1955" s="1">
        <v>641.72717769999997</v>
      </c>
      <c r="C1955" s="1">
        <v>8984.180488</v>
      </c>
      <c r="D1955" s="1" t="str">
        <f t="shared" si="193"/>
        <v>6</v>
      </c>
      <c r="I1955" s="1" t="str">
        <f t="shared" si="194"/>
        <v>4</v>
      </c>
      <c r="N1955" s="1" t="str">
        <f t="shared" si="195"/>
        <v>8</v>
      </c>
      <c r="S1955" s="1" t="str">
        <f t="shared" si="196"/>
        <v>9</v>
      </c>
      <c r="X1955" s="1">
        <f t="shared" si="197"/>
        <v>10267.634842999998</v>
      </c>
      <c r="Y1955" s="1" t="str">
        <f t="shared" si="198"/>
        <v>1</v>
      </c>
    </row>
    <row r="1956" spans="1:25" x14ac:dyDescent="0.3">
      <c r="A1956" s="1">
        <v>5274804319</v>
      </c>
      <c r="B1956" s="1">
        <v>513.12964050000005</v>
      </c>
      <c r="C1956" s="1">
        <v>4105.0371240000004</v>
      </c>
      <c r="D1956" s="1" t="str">
        <f t="shared" si="193"/>
        <v>5</v>
      </c>
      <c r="I1956" s="1" t="str">
        <f t="shared" si="194"/>
        <v>1</v>
      </c>
      <c r="N1956" s="1" t="str">
        <f t="shared" si="195"/>
        <v>4</v>
      </c>
      <c r="S1956" s="1" t="str">
        <f t="shared" si="196"/>
        <v>1</v>
      </c>
      <c r="X1956" s="1">
        <f t="shared" si="197"/>
        <v>11288.852091000001</v>
      </c>
      <c r="Y1956" s="1" t="str">
        <f t="shared" si="198"/>
        <v>1</v>
      </c>
    </row>
    <row r="1957" spans="1:25" x14ac:dyDescent="0.3">
      <c r="A1957" s="1">
        <v>5275825716</v>
      </c>
      <c r="B1957" s="1">
        <v>409.91232330000003</v>
      </c>
      <c r="C1957" s="1">
        <v>0</v>
      </c>
      <c r="D1957" s="1" t="str">
        <f t="shared" si="193"/>
        <v>4</v>
      </c>
      <c r="I1957" s="1" t="str">
        <f t="shared" si="194"/>
        <v>0</v>
      </c>
      <c r="N1957" s="1" t="str">
        <f t="shared" si="195"/>
        <v>0</v>
      </c>
      <c r="S1957" s="1" t="str">
        <f t="shared" si="196"/>
        <v xml:space="preserve"> </v>
      </c>
      <c r="X1957" s="1">
        <f t="shared" si="197"/>
        <v>12297.369699000001</v>
      </c>
      <c r="Y1957" s="1" t="str">
        <f t="shared" si="198"/>
        <v>1</v>
      </c>
    </row>
    <row r="1958" spans="1:25" x14ac:dyDescent="0.3">
      <c r="A1958" s="1">
        <v>5276412713</v>
      </c>
      <c r="B1958" s="1">
        <v>840.01932420000003</v>
      </c>
      <c r="C1958" s="1">
        <v>7560.1739180000004</v>
      </c>
      <c r="D1958" s="1" t="str">
        <f t="shared" si="193"/>
        <v>8</v>
      </c>
      <c r="I1958" s="1" t="str">
        <f t="shared" si="194"/>
        <v>4</v>
      </c>
      <c r="N1958" s="1" t="str">
        <f t="shared" si="195"/>
        <v>7</v>
      </c>
      <c r="S1958" s="1" t="str">
        <f t="shared" si="196"/>
        <v>5</v>
      </c>
      <c r="X1958" s="1">
        <f t="shared" si="197"/>
        <v>17640.405808</v>
      </c>
      <c r="Y1958" s="1" t="str">
        <f t="shared" si="198"/>
        <v>1</v>
      </c>
    </row>
    <row r="1959" spans="1:25" x14ac:dyDescent="0.3">
      <c r="A1959" s="1">
        <v>5276862350</v>
      </c>
      <c r="B1959" s="1">
        <v>328.0947104</v>
      </c>
      <c r="C1959" s="1">
        <v>5577.6100770000003</v>
      </c>
      <c r="D1959" s="1" t="str">
        <f t="shared" si="193"/>
        <v>3</v>
      </c>
      <c r="I1959" s="1" t="str">
        <f t="shared" si="194"/>
        <v>2</v>
      </c>
      <c r="N1959" s="1" t="str">
        <f t="shared" si="195"/>
        <v>5</v>
      </c>
      <c r="S1959" s="1" t="str">
        <f t="shared" si="196"/>
        <v>5</v>
      </c>
      <c r="X1959" s="1">
        <f t="shared" si="197"/>
        <v>4265.2312350000002</v>
      </c>
      <c r="Y1959" s="1" t="str">
        <f t="shared" si="198"/>
        <v>4</v>
      </c>
    </row>
    <row r="1960" spans="1:25" x14ac:dyDescent="0.3">
      <c r="A1960" s="1">
        <v>5277241644</v>
      </c>
      <c r="B1960" s="1">
        <v>189.533276</v>
      </c>
      <c r="C1960" s="1">
        <v>3411.5989679999998</v>
      </c>
      <c r="D1960" s="1" t="str">
        <f t="shared" si="193"/>
        <v>1</v>
      </c>
      <c r="I1960" s="1" t="str">
        <f t="shared" si="194"/>
        <v>8</v>
      </c>
      <c r="N1960" s="1" t="str">
        <f t="shared" si="195"/>
        <v>3</v>
      </c>
      <c r="S1960" s="1" t="str">
        <f t="shared" si="196"/>
        <v>4</v>
      </c>
      <c r="X1960" s="1">
        <f t="shared" si="197"/>
        <v>2274.399312</v>
      </c>
      <c r="Y1960" s="1" t="str">
        <f t="shared" si="198"/>
        <v>2</v>
      </c>
    </row>
    <row r="1961" spans="1:25" x14ac:dyDescent="0.3">
      <c r="A1961" s="1">
        <v>5277488252</v>
      </c>
      <c r="B1961" s="1">
        <v>771.32168860000002</v>
      </c>
      <c r="C1961" s="1">
        <v>7713.2168860000002</v>
      </c>
      <c r="D1961" s="1" t="str">
        <f t="shared" si="193"/>
        <v>7</v>
      </c>
      <c r="I1961" s="1" t="str">
        <f t="shared" si="194"/>
        <v>7</v>
      </c>
      <c r="N1961" s="1" t="str">
        <f t="shared" si="195"/>
        <v>7</v>
      </c>
      <c r="S1961" s="1" t="str">
        <f t="shared" si="196"/>
        <v>7</v>
      </c>
      <c r="X1961" s="1">
        <f t="shared" si="197"/>
        <v>15426.433771999998</v>
      </c>
      <c r="Y1961" s="1" t="str">
        <f t="shared" si="198"/>
        <v>1</v>
      </c>
    </row>
    <row r="1962" spans="1:25" x14ac:dyDescent="0.3">
      <c r="A1962" s="1">
        <v>5279042349</v>
      </c>
      <c r="B1962" s="1">
        <v>996.5854392</v>
      </c>
      <c r="C1962" s="1">
        <v>5979.512635</v>
      </c>
      <c r="D1962" s="1" t="str">
        <f t="shared" si="193"/>
        <v>9</v>
      </c>
      <c r="I1962" s="1" t="str">
        <f t="shared" si="194"/>
        <v>9</v>
      </c>
      <c r="N1962" s="1" t="str">
        <f t="shared" si="195"/>
        <v>5</v>
      </c>
      <c r="S1962" s="1" t="str">
        <f t="shared" si="196"/>
        <v>9</v>
      </c>
      <c r="X1962" s="1">
        <f t="shared" si="197"/>
        <v>23918.050541000001</v>
      </c>
      <c r="Y1962" s="1" t="str">
        <f t="shared" si="198"/>
        <v>2</v>
      </c>
    </row>
    <row r="1963" spans="1:25" x14ac:dyDescent="0.3">
      <c r="A1963" s="1">
        <v>5282192868</v>
      </c>
      <c r="B1963" s="1">
        <v>774.07211219999999</v>
      </c>
      <c r="C1963" s="1">
        <v>3870.360561</v>
      </c>
      <c r="D1963" s="1" t="str">
        <f t="shared" si="193"/>
        <v>7</v>
      </c>
      <c r="I1963" s="1" t="str">
        <f t="shared" si="194"/>
        <v>7</v>
      </c>
      <c r="N1963" s="1" t="str">
        <f t="shared" si="195"/>
        <v>3</v>
      </c>
      <c r="S1963" s="1" t="str">
        <f t="shared" si="196"/>
        <v>8</v>
      </c>
      <c r="X1963" s="1">
        <f t="shared" si="197"/>
        <v>19351.802804999999</v>
      </c>
      <c r="Y1963" s="1" t="str">
        <f t="shared" si="198"/>
        <v>1</v>
      </c>
    </row>
    <row r="1964" spans="1:25" x14ac:dyDescent="0.3">
      <c r="A1964" s="1">
        <v>5290049173</v>
      </c>
      <c r="B1964" s="1">
        <v>427.01211189999998</v>
      </c>
      <c r="C1964" s="1">
        <v>12383.35125</v>
      </c>
      <c r="D1964" s="1" t="str">
        <f t="shared" si="193"/>
        <v>4</v>
      </c>
      <c r="I1964" s="1" t="str">
        <f t="shared" si="194"/>
        <v>2</v>
      </c>
      <c r="N1964" s="1" t="str">
        <f t="shared" si="195"/>
        <v>1</v>
      </c>
      <c r="S1964" s="1" t="str">
        <f t="shared" si="196"/>
        <v>2</v>
      </c>
      <c r="X1964" s="1">
        <f t="shared" si="197"/>
        <v>427.01210700000047</v>
      </c>
      <c r="Y1964" s="1" t="str">
        <f t="shared" si="198"/>
        <v>4</v>
      </c>
    </row>
    <row r="1965" spans="1:25" x14ac:dyDescent="0.3">
      <c r="A1965" s="1">
        <v>5290144972</v>
      </c>
      <c r="B1965" s="1">
        <v>906.97042339999996</v>
      </c>
      <c r="C1965" s="1">
        <v>9976.6746569999996</v>
      </c>
      <c r="D1965" s="1" t="str">
        <f t="shared" si="193"/>
        <v>9</v>
      </c>
      <c r="I1965" s="1" t="str">
        <f t="shared" si="194"/>
        <v>0</v>
      </c>
      <c r="N1965" s="1" t="str">
        <f t="shared" si="195"/>
        <v>9</v>
      </c>
      <c r="S1965" s="1" t="str">
        <f t="shared" si="196"/>
        <v>9</v>
      </c>
      <c r="X1965" s="1">
        <f t="shared" si="197"/>
        <v>17232.438044999999</v>
      </c>
      <c r="Y1965" s="1" t="str">
        <f t="shared" si="198"/>
        <v>1</v>
      </c>
    </row>
    <row r="1966" spans="1:25" x14ac:dyDescent="0.3">
      <c r="A1966" s="1">
        <v>5291006844</v>
      </c>
      <c r="B1966" s="1">
        <v>182.6126988</v>
      </c>
      <c r="C1966" s="1">
        <v>730.45079520000002</v>
      </c>
      <c r="D1966" s="1" t="str">
        <f t="shared" si="193"/>
        <v>1</v>
      </c>
      <c r="I1966" s="1" t="str">
        <f t="shared" si="194"/>
        <v>8</v>
      </c>
      <c r="N1966" s="1" t="str">
        <f t="shared" si="195"/>
        <v>7</v>
      </c>
      <c r="S1966" s="1" t="str">
        <f t="shared" si="196"/>
        <v>3</v>
      </c>
      <c r="X1966" s="1">
        <f t="shared" si="197"/>
        <v>4747.9301687999996</v>
      </c>
      <c r="Y1966" s="1" t="str">
        <f t="shared" si="198"/>
        <v>4</v>
      </c>
    </row>
    <row r="1967" spans="1:25" x14ac:dyDescent="0.3">
      <c r="A1967" s="1">
        <v>5292939423</v>
      </c>
      <c r="B1967" s="1">
        <v>86.86921083</v>
      </c>
      <c r="C1967" s="1">
        <v>347.47684329999998</v>
      </c>
      <c r="D1967" s="1" t="str">
        <f t="shared" si="193"/>
        <v>8</v>
      </c>
      <c r="I1967" s="1" t="str">
        <f t="shared" si="194"/>
        <v>6</v>
      </c>
      <c r="N1967" s="1" t="str">
        <f t="shared" si="195"/>
        <v>3</v>
      </c>
      <c r="S1967" s="1" t="str">
        <f t="shared" si="196"/>
        <v>4</v>
      </c>
      <c r="X1967" s="1">
        <f t="shared" si="197"/>
        <v>2258.5994816000002</v>
      </c>
      <c r="Y1967" s="1" t="str">
        <f t="shared" si="198"/>
        <v>2</v>
      </c>
    </row>
    <row r="1968" spans="1:25" x14ac:dyDescent="0.3">
      <c r="A1968" s="1">
        <v>5293887542</v>
      </c>
      <c r="B1968" s="1">
        <v>320.0961413</v>
      </c>
      <c r="C1968" s="1">
        <v>3841.1536959999999</v>
      </c>
      <c r="D1968" s="1" t="str">
        <f t="shared" si="193"/>
        <v>3</v>
      </c>
      <c r="I1968" s="1" t="str">
        <f t="shared" si="194"/>
        <v>2</v>
      </c>
      <c r="N1968" s="1" t="str">
        <f t="shared" si="195"/>
        <v>3</v>
      </c>
      <c r="S1968" s="1" t="str">
        <f t="shared" si="196"/>
        <v>8</v>
      </c>
      <c r="X1968" s="1">
        <f t="shared" si="197"/>
        <v>5761.7305429999997</v>
      </c>
      <c r="Y1968" s="1" t="str">
        <f t="shared" si="198"/>
        <v>5</v>
      </c>
    </row>
    <row r="1969" spans="1:25" x14ac:dyDescent="0.3">
      <c r="A1969" s="1">
        <v>5294626614</v>
      </c>
      <c r="B1969" s="1">
        <v>526.1989489</v>
      </c>
      <c r="C1969" s="1">
        <v>13154.97372</v>
      </c>
      <c r="D1969" s="1" t="str">
        <f t="shared" si="193"/>
        <v>5</v>
      </c>
      <c r="I1969" s="1" t="str">
        <f t="shared" si="194"/>
        <v>2</v>
      </c>
      <c r="N1969" s="1" t="str">
        <f t="shared" si="195"/>
        <v>1</v>
      </c>
      <c r="S1969" s="1" t="str">
        <f t="shared" si="196"/>
        <v>3</v>
      </c>
      <c r="X1969" s="1">
        <f t="shared" si="197"/>
        <v>2630.9947470000006</v>
      </c>
      <c r="Y1969" s="1" t="str">
        <f t="shared" si="198"/>
        <v>2</v>
      </c>
    </row>
    <row r="1970" spans="1:25" x14ac:dyDescent="0.3">
      <c r="A1970" s="1">
        <v>5296817853</v>
      </c>
      <c r="B1970" s="1">
        <v>760.151433</v>
      </c>
      <c r="C1970" s="1">
        <v>22044.39156</v>
      </c>
      <c r="D1970" s="1" t="str">
        <f t="shared" si="193"/>
        <v>7</v>
      </c>
      <c r="I1970" s="1" t="str">
        <f t="shared" si="194"/>
        <v>6</v>
      </c>
      <c r="N1970" s="1" t="str">
        <f t="shared" si="195"/>
        <v>2</v>
      </c>
      <c r="S1970" s="1" t="str">
        <f t="shared" si="196"/>
        <v>2</v>
      </c>
      <c r="X1970" s="1">
        <f t="shared" si="197"/>
        <v>760.15143000000171</v>
      </c>
      <c r="Y1970" s="1" t="str">
        <f t="shared" si="198"/>
        <v>7</v>
      </c>
    </row>
    <row r="1971" spans="1:25" x14ac:dyDescent="0.3">
      <c r="A1971" s="1">
        <v>5299087393</v>
      </c>
      <c r="B1971" s="1">
        <v>653.18441670000004</v>
      </c>
      <c r="C1971" s="1">
        <v>18942.34808</v>
      </c>
      <c r="D1971" s="1" t="str">
        <f t="shared" si="193"/>
        <v>6</v>
      </c>
      <c r="I1971" s="1" t="str">
        <f t="shared" si="194"/>
        <v>5</v>
      </c>
      <c r="N1971" s="1" t="str">
        <f t="shared" si="195"/>
        <v>1</v>
      </c>
      <c r="S1971" s="1" t="str">
        <f t="shared" si="196"/>
        <v>8</v>
      </c>
      <c r="X1971" s="1">
        <f t="shared" si="197"/>
        <v>653.18442100000175</v>
      </c>
      <c r="Y1971" s="1" t="str">
        <f t="shared" si="198"/>
        <v>6</v>
      </c>
    </row>
    <row r="1972" spans="1:25" x14ac:dyDescent="0.3">
      <c r="A1972" s="1">
        <v>5300196133</v>
      </c>
      <c r="B1972" s="1">
        <v>143.88003430000001</v>
      </c>
      <c r="C1972" s="1">
        <v>2014.3204800000001</v>
      </c>
      <c r="D1972" s="1" t="str">
        <f t="shared" si="193"/>
        <v>1</v>
      </c>
      <c r="I1972" s="1" t="str">
        <f t="shared" si="194"/>
        <v>4</v>
      </c>
      <c r="N1972" s="1" t="str">
        <f t="shared" si="195"/>
        <v>2</v>
      </c>
      <c r="S1972" s="1" t="str">
        <f t="shared" si="196"/>
        <v>0</v>
      </c>
      <c r="X1972" s="1">
        <f t="shared" si="197"/>
        <v>2302.0805490000002</v>
      </c>
      <c r="Y1972" s="1" t="str">
        <f t="shared" si="198"/>
        <v>2</v>
      </c>
    </row>
    <row r="1973" spans="1:25" x14ac:dyDescent="0.3">
      <c r="A1973" s="1">
        <v>5301391154</v>
      </c>
      <c r="B1973" s="1">
        <v>391.52231929999999</v>
      </c>
      <c r="C1973" s="1">
        <v>1174.5669580000001</v>
      </c>
      <c r="D1973" s="1" t="str">
        <f t="shared" si="193"/>
        <v>3</v>
      </c>
      <c r="I1973" s="1" t="str">
        <f t="shared" si="194"/>
        <v>9</v>
      </c>
      <c r="N1973" s="1" t="str">
        <f t="shared" si="195"/>
        <v>1</v>
      </c>
      <c r="S1973" s="1" t="str">
        <f t="shared" si="196"/>
        <v>1</v>
      </c>
      <c r="X1973" s="1">
        <f t="shared" si="197"/>
        <v>10571.102621</v>
      </c>
      <c r="Y1973" s="1" t="str">
        <f t="shared" si="198"/>
        <v>1</v>
      </c>
    </row>
    <row r="1974" spans="1:25" x14ac:dyDescent="0.3">
      <c r="A1974" s="1">
        <v>5301774466</v>
      </c>
      <c r="B1974" s="1">
        <v>613.32780500000001</v>
      </c>
      <c r="C1974" s="1">
        <v>14719.867319999999</v>
      </c>
      <c r="D1974" s="1" t="str">
        <f t="shared" si="193"/>
        <v>6</v>
      </c>
      <c r="I1974" s="1" t="str">
        <f t="shared" si="194"/>
        <v>1</v>
      </c>
      <c r="N1974" s="1" t="str">
        <f t="shared" si="195"/>
        <v>1</v>
      </c>
      <c r="S1974" s="1" t="str">
        <f t="shared" si="196"/>
        <v>4</v>
      </c>
      <c r="X1974" s="1">
        <f t="shared" si="197"/>
        <v>3679.9668299999994</v>
      </c>
      <c r="Y1974" s="1" t="str">
        <f t="shared" si="198"/>
        <v>3</v>
      </c>
    </row>
    <row r="1975" spans="1:25" x14ac:dyDescent="0.3">
      <c r="A1975" s="1">
        <v>5303239979</v>
      </c>
      <c r="B1975" s="1">
        <v>943.09413900000004</v>
      </c>
      <c r="C1975" s="1">
        <v>13203.317950000001</v>
      </c>
      <c r="D1975" s="1" t="str">
        <f t="shared" si="193"/>
        <v>9</v>
      </c>
      <c r="I1975" s="1" t="str">
        <f t="shared" si="194"/>
        <v>4</v>
      </c>
      <c r="N1975" s="1" t="str">
        <f t="shared" si="195"/>
        <v>1</v>
      </c>
      <c r="S1975" s="1" t="str">
        <f t="shared" si="196"/>
        <v>3</v>
      </c>
      <c r="X1975" s="1">
        <f t="shared" si="197"/>
        <v>15089.506219999999</v>
      </c>
      <c r="Y1975" s="1" t="str">
        <f t="shared" si="198"/>
        <v>1</v>
      </c>
    </row>
    <row r="1976" spans="1:25" x14ac:dyDescent="0.3">
      <c r="A1976" s="1">
        <v>5303961090</v>
      </c>
      <c r="B1976" s="1">
        <v>616.37846030000003</v>
      </c>
      <c r="C1976" s="1">
        <v>5547.4061430000002</v>
      </c>
      <c r="D1976" s="1" t="str">
        <f t="shared" si="193"/>
        <v>6</v>
      </c>
      <c r="I1976" s="1" t="str">
        <f t="shared" si="194"/>
        <v>1</v>
      </c>
      <c r="N1976" s="1" t="str">
        <f t="shared" si="195"/>
        <v>5</v>
      </c>
      <c r="S1976" s="1" t="str">
        <f t="shared" si="196"/>
        <v>5</v>
      </c>
      <c r="X1976" s="1">
        <f t="shared" si="197"/>
        <v>12943.947666</v>
      </c>
      <c r="Y1976" s="1" t="str">
        <f t="shared" si="198"/>
        <v>1</v>
      </c>
    </row>
    <row r="1977" spans="1:25" x14ac:dyDescent="0.3">
      <c r="A1977" s="1">
        <v>5304099667</v>
      </c>
      <c r="B1977" s="1">
        <v>261.04072309999998</v>
      </c>
      <c r="C1977" s="1">
        <v>5220.8144620000003</v>
      </c>
      <c r="D1977" s="1" t="str">
        <f t="shared" si="193"/>
        <v>2</v>
      </c>
      <c r="I1977" s="1" t="str">
        <f t="shared" si="194"/>
        <v>6</v>
      </c>
      <c r="N1977" s="1" t="str">
        <f t="shared" si="195"/>
        <v>5</v>
      </c>
      <c r="S1977" s="1" t="str">
        <f t="shared" si="196"/>
        <v>2</v>
      </c>
      <c r="X1977" s="1">
        <f t="shared" si="197"/>
        <v>2610.4072309999992</v>
      </c>
      <c r="Y1977" s="1" t="str">
        <f t="shared" si="198"/>
        <v>2</v>
      </c>
    </row>
    <row r="1978" spans="1:25" x14ac:dyDescent="0.3">
      <c r="A1978" s="1">
        <v>5306888427</v>
      </c>
      <c r="B1978" s="1">
        <v>869.12400300000002</v>
      </c>
      <c r="C1978" s="1">
        <v>23466.34808</v>
      </c>
      <c r="D1978" s="1" t="str">
        <f t="shared" si="193"/>
        <v>8</v>
      </c>
      <c r="I1978" s="1" t="str">
        <f t="shared" si="194"/>
        <v>6</v>
      </c>
      <c r="N1978" s="1" t="str">
        <f t="shared" si="195"/>
        <v>2</v>
      </c>
      <c r="S1978" s="1" t="str">
        <f t="shared" si="196"/>
        <v>3</v>
      </c>
      <c r="X1978" s="1">
        <f t="shared" si="197"/>
        <v>2607.3720099999991</v>
      </c>
      <c r="Y1978" s="1" t="str">
        <f t="shared" si="198"/>
        <v>2</v>
      </c>
    </row>
    <row r="1979" spans="1:25" x14ac:dyDescent="0.3">
      <c r="A1979" s="1">
        <v>5307257120</v>
      </c>
      <c r="B1979" s="1">
        <v>756.11891779999996</v>
      </c>
      <c r="C1979" s="1">
        <v>3024.4756710000001</v>
      </c>
      <c r="D1979" s="1" t="str">
        <f t="shared" si="193"/>
        <v>7</v>
      </c>
      <c r="I1979" s="1" t="str">
        <f t="shared" si="194"/>
        <v>5</v>
      </c>
      <c r="N1979" s="1" t="str">
        <f t="shared" si="195"/>
        <v>3</v>
      </c>
      <c r="S1979" s="1" t="str">
        <f t="shared" si="196"/>
        <v>0</v>
      </c>
      <c r="X1979" s="1">
        <f t="shared" si="197"/>
        <v>19659.091862999998</v>
      </c>
      <c r="Y1979" s="1" t="str">
        <f t="shared" si="198"/>
        <v>1</v>
      </c>
    </row>
    <row r="1980" spans="1:25" x14ac:dyDescent="0.3">
      <c r="A1980" s="1">
        <v>5310170028</v>
      </c>
      <c r="B1980" s="1">
        <v>827.59963949999997</v>
      </c>
      <c r="C1980" s="1">
        <v>20689.990989999998</v>
      </c>
      <c r="D1980" s="1" t="str">
        <f t="shared" si="193"/>
        <v>8</v>
      </c>
      <c r="I1980" s="1" t="str">
        <f t="shared" si="194"/>
        <v>2</v>
      </c>
      <c r="N1980" s="1" t="str">
        <f t="shared" si="195"/>
        <v>2</v>
      </c>
      <c r="S1980" s="1" t="str">
        <f t="shared" si="196"/>
        <v>0</v>
      </c>
      <c r="X1980" s="1">
        <f t="shared" si="197"/>
        <v>4137.9981950000001</v>
      </c>
      <c r="Y1980" s="1" t="str">
        <f t="shared" si="198"/>
        <v>4</v>
      </c>
    </row>
    <row r="1981" spans="1:25" x14ac:dyDescent="0.3">
      <c r="A1981" s="1">
        <v>5313148453</v>
      </c>
      <c r="B1981" s="1">
        <v>377.99006320000001</v>
      </c>
      <c r="C1981" s="1">
        <v>4535.8807580000002</v>
      </c>
      <c r="D1981" s="1" t="str">
        <f t="shared" si="193"/>
        <v>3</v>
      </c>
      <c r="I1981" s="1" t="str">
        <f t="shared" si="194"/>
        <v>7</v>
      </c>
      <c r="N1981" s="1" t="str">
        <f t="shared" si="195"/>
        <v>4</v>
      </c>
      <c r="S1981" s="1" t="str">
        <f t="shared" si="196"/>
        <v>5</v>
      </c>
      <c r="X1981" s="1">
        <f t="shared" si="197"/>
        <v>6803.8211380000002</v>
      </c>
      <c r="Y1981" s="1" t="str">
        <f t="shared" si="198"/>
        <v>6</v>
      </c>
    </row>
    <row r="1982" spans="1:25" x14ac:dyDescent="0.3">
      <c r="A1982" s="1">
        <v>5314193872</v>
      </c>
      <c r="B1982" s="1">
        <v>523.63948879999998</v>
      </c>
      <c r="C1982" s="1">
        <v>12043.70824</v>
      </c>
      <c r="D1982" s="1" t="str">
        <f t="shared" si="193"/>
        <v>5</v>
      </c>
      <c r="I1982" s="1" t="str">
        <f t="shared" si="194"/>
        <v>2</v>
      </c>
      <c r="N1982" s="1" t="str">
        <f t="shared" si="195"/>
        <v>1</v>
      </c>
      <c r="S1982" s="1" t="str">
        <f t="shared" si="196"/>
        <v>2</v>
      </c>
      <c r="X1982" s="1">
        <f t="shared" si="197"/>
        <v>3665.4764240000004</v>
      </c>
      <c r="Y1982" s="1" t="str">
        <f t="shared" si="198"/>
        <v>3</v>
      </c>
    </row>
    <row r="1983" spans="1:25" x14ac:dyDescent="0.3">
      <c r="A1983" s="1">
        <v>5315815767</v>
      </c>
      <c r="B1983" s="1">
        <v>301.40030200000001</v>
      </c>
      <c r="C1983" s="1">
        <v>7836.4078520000003</v>
      </c>
      <c r="D1983" s="1" t="str">
        <f t="shared" si="193"/>
        <v>3</v>
      </c>
      <c r="I1983" s="1" t="str">
        <f t="shared" si="194"/>
        <v>0</v>
      </c>
      <c r="N1983" s="1" t="str">
        <f t="shared" si="195"/>
        <v>7</v>
      </c>
      <c r="S1983" s="1" t="str">
        <f t="shared" si="196"/>
        <v>8</v>
      </c>
      <c r="X1983" s="1">
        <f t="shared" si="197"/>
        <v>1205.601208</v>
      </c>
      <c r="Y1983" s="1" t="str">
        <f t="shared" si="198"/>
        <v>1</v>
      </c>
    </row>
    <row r="1984" spans="1:25" x14ac:dyDescent="0.3">
      <c r="A1984" s="1">
        <v>5317216798</v>
      </c>
      <c r="B1984" s="1">
        <v>905.71034580000003</v>
      </c>
      <c r="C1984" s="1">
        <v>17208.496569999999</v>
      </c>
      <c r="D1984" s="1" t="str">
        <f t="shared" si="193"/>
        <v>9</v>
      </c>
      <c r="I1984" s="1" t="str">
        <f t="shared" si="194"/>
        <v>0</v>
      </c>
      <c r="N1984" s="1" t="str">
        <f t="shared" si="195"/>
        <v>1</v>
      </c>
      <c r="S1984" s="1" t="str">
        <f t="shared" si="196"/>
        <v>7</v>
      </c>
      <c r="X1984" s="1">
        <f t="shared" si="197"/>
        <v>9962.8138040000013</v>
      </c>
      <c r="Y1984" s="1" t="str">
        <f t="shared" si="198"/>
        <v>9</v>
      </c>
    </row>
    <row r="1985" spans="1:25" x14ac:dyDescent="0.3">
      <c r="A1985" s="1">
        <v>5317267704</v>
      </c>
      <c r="B1985" s="1">
        <v>885.4964678</v>
      </c>
      <c r="C1985" s="1">
        <v>4427.4823390000001</v>
      </c>
      <c r="D1985" s="1" t="str">
        <f t="shared" si="193"/>
        <v>8</v>
      </c>
      <c r="I1985" s="1" t="str">
        <f t="shared" si="194"/>
        <v>8</v>
      </c>
      <c r="N1985" s="1" t="str">
        <f t="shared" si="195"/>
        <v>4</v>
      </c>
      <c r="S1985" s="1" t="str">
        <f t="shared" si="196"/>
        <v>4</v>
      </c>
      <c r="X1985" s="1">
        <f t="shared" si="197"/>
        <v>22137.411695000003</v>
      </c>
      <c r="Y1985" s="1" t="str">
        <f t="shared" si="198"/>
        <v>2</v>
      </c>
    </row>
    <row r="1986" spans="1:25" x14ac:dyDescent="0.3">
      <c r="A1986" s="1">
        <v>5318188951</v>
      </c>
      <c r="B1986" s="1">
        <v>341.55255579999999</v>
      </c>
      <c r="C1986" s="1">
        <v>2732.4204460000001</v>
      </c>
      <c r="D1986" s="1" t="str">
        <f t="shared" si="193"/>
        <v>3</v>
      </c>
      <c r="I1986" s="1" t="str">
        <f t="shared" si="194"/>
        <v>4</v>
      </c>
      <c r="N1986" s="1" t="str">
        <f t="shared" si="195"/>
        <v>2</v>
      </c>
      <c r="S1986" s="1" t="str">
        <f t="shared" si="196"/>
        <v>7</v>
      </c>
      <c r="X1986" s="1">
        <f t="shared" si="197"/>
        <v>7514.1562279999998</v>
      </c>
      <c r="Y1986" s="1" t="str">
        <f t="shared" si="198"/>
        <v>7</v>
      </c>
    </row>
    <row r="1987" spans="1:25" x14ac:dyDescent="0.3">
      <c r="A1987" s="1">
        <v>5320478505</v>
      </c>
      <c r="B1987" s="1">
        <v>251.89418000000001</v>
      </c>
      <c r="C1987" s="1">
        <v>2770.8359799999998</v>
      </c>
      <c r="D1987" s="1" t="str">
        <f t="shared" ref="D1987:D2050" si="199">MID(B1987&amp;" ",1,1)</f>
        <v>2</v>
      </c>
      <c r="I1987" s="1" t="str">
        <f t="shared" ref="I1987:I2050" si="200">MID(B1987&amp;" ",2,1)</f>
        <v>5</v>
      </c>
      <c r="N1987" s="1" t="str">
        <f t="shared" ref="N1987:N2050" si="201">MID(C1987&amp;" ",1,1)</f>
        <v>2</v>
      </c>
      <c r="S1987" s="1" t="str">
        <f t="shared" ref="S1987:S2050" si="202">MID(C1987&amp;" ",2,1)</f>
        <v>7</v>
      </c>
      <c r="X1987" s="1">
        <f t="shared" ref="X1987:X2050" si="203">ABS(30*B1987-C1987)</f>
        <v>4785.9894199999999</v>
      </c>
      <c r="Y1987" s="1" t="str">
        <f t="shared" ref="Y1987:Y2050" si="204">MID(X1987&amp;" ",1,1)</f>
        <v>4</v>
      </c>
    </row>
    <row r="1988" spans="1:25" x14ac:dyDescent="0.3">
      <c r="A1988" s="1">
        <v>5320959815</v>
      </c>
      <c r="B1988" s="1">
        <v>944.34114499999998</v>
      </c>
      <c r="C1988" s="1">
        <v>16998.140609999999</v>
      </c>
      <c r="D1988" s="1" t="str">
        <f t="shared" si="199"/>
        <v>9</v>
      </c>
      <c r="I1988" s="1" t="str">
        <f t="shared" si="200"/>
        <v>4</v>
      </c>
      <c r="N1988" s="1" t="str">
        <f t="shared" si="201"/>
        <v>1</v>
      </c>
      <c r="S1988" s="1" t="str">
        <f t="shared" si="202"/>
        <v>6</v>
      </c>
      <c r="X1988" s="1">
        <f t="shared" si="203"/>
        <v>11332.09374</v>
      </c>
      <c r="Y1988" s="1" t="str">
        <f t="shared" si="204"/>
        <v>1</v>
      </c>
    </row>
    <row r="1989" spans="1:25" x14ac:dyDescent="0.3">
      <c r="A1989" s="1">
        <v>5321766247</v>
      </c>
      <c r="B1989" s="1">
        <v>196.4638971</v>
      </c>
      <c r="C1989" s="1">
        <v>196.4638971</v>
      </c>
      <c r="D1989" s="1" t="str">
        <f t="shared" si="199"/>
        <v>1</v>
      </c>
      <c r="I1989" s="1" t="str">
        <f t="shared" si="200"/>
        <v>9</v>
      </c>
      <c r="N1989" s="1" t="str">
        <f t="shared" si="201"/>
        <v>1</v>
      </c>
      <c r="S1989" s="1" t="str">
        <f t="shared" si="202"/>
        <v>9</v>
      </c>
      <c r="X1989" s="1">
        <f t="shared" si="203"/>
        <v>5697.4530158999996</v>
      </c>
      <c r="Y1989" s="1" t="str">
        <f t="shared" si="204"/>
        <v>5</v>
      </c>
    </row>
    <row r="1990" spans="1:25" x14ac:dyDescent="0.3">
      <c r="A1990" s="1">
        <v>5322937570</v>
      </c>
      <c r="B1990" s="1">
        <v>984.79402589999995</v>
      </c>
      <c r="C1990" s="1">
        <v>25604.644670000001</v>
      </c>
      <c r="D1990" s="1" t="str">
        <f t="shared" si="199"/>
        <v>9</v>
      </c>
      <c r="I1990" s="1" t="str">
        <f t="shared" si="200"/>
        <v>8</v>
      </c>
      <c r="N1990" s="1" t="str">
        <f t="shared" si="201"/>
        <v>2</v>
      </c>
      <c r="S1990" s="1" t="str">
        <f t="shared" si="202"/>
        <v>5</v>
      </c>
      <c r="X1990" s="1">
        <f t="shared" si="203"/>
        <v>3939.1761069999957</v>
      </c>
      <c r="Y1990" s="1" t="str">
        <f t="shared" si="204"/>
        <v>3</v>
      </c>
    </row>
    <row r="1991" spans="1:25" x14ac:dyDescent="0.3">
      <c r="A1991" s="1">
        <v>5323754995</v>
      </c>
      <c r="B1991" s="1">
        <v>92.649186959999994</v>
      </c>
      <c r="C1991" s="1">
        <v>92.649186959999994</v>
      </c>
      <c r="D1991" s="1" t="str">
        <f t="shared" si="199"/>
        <v>9</v>
      </c>
      <c r="I1991" s="1" t="str">
        <f t="shared" si="200"/>
        <v>2</v>
      </c>
      <c r="N1991" s="1" t="str">
        <f t="shared" si="201"/>
        <v>9</v>
      </c>
      <c r="S1991" s="1" t="str">
        <f t="shared" si="202"/>
        <v>2</v>
      </c>
      <c r="X1991" s="1">
        <f t="shared" si="203"/>
        <v>2686.82642184</v>
      </c>
      <c r="Y1991" s="1" t="str">
        <f t="shared" si="204"/>
        <v>2</v>
      </c>
    </row>
    <row r="1992" spans="1:25" x14ac:dyDescent="0.3">
      <c r="A1992" s="1">
        <v>5325772796</v>
      </c>
      <c r="B1992" s="1">
        <v>853.14481430000001</v>
      </c>
      <c r="C1992" s="1">
        <v>6825.1585139999997</v>
      </c>
      <c r="D1992" s="1" t="str">
        <f t="shared" si="199"/>
        <v>8</v>
      </c>
      <c r="I1992" s="1" t="str">
        <f t="shared" si="200"/>
        <v>5</v>
      </c>
      <c r="N1992" s="1" t="str">
        <f t="shared" si="201"/>
        <v>6</v>
      </c>
      <c r="S1992" s="1" t="str">
        <f t="shared" si="202"/>
        <v>8</v>
      </c>
      <c r="X1992" s="1">
        <f t="shared" si="203"/>
        <v>18769.185915000002</v>
      </c>
      <c r="Y1992" s="1" t="str">
        <f t="shared" si="204"/>
        <v>1</v>
      </c>
    </row>
    <row r="1993" spans="1:25" x14ac:dyDescent="0.3">
      <c r="A1993" s="1">
        <v>5327402767</v>
      </c>
      <c r="B1993" s="1">
        <v>561.31058810000002</v>
      </c>
      <c r="C1993" s="1">
        <v>12348.83294</v>
      </c>
      <c r="D1993" s="1" t="str">
        <f t="shared" si="199"/>
        <v>5</v>
      </c>
      <c r="I1993" s="1" t="str">
        <f t="shared" si="200"/>
        <v>6</v>
      </c>
      <c r="N1993" s="1" t="str">
        <f t="shared" si="201"/>
        <v>1</v>
      </c>
      <c r="S1993" s="1" t="str">
        <f t="shared" si="202"/>
        <v>2</v>
      </c>
      <c r="X1993" s="1">
        <f t="shared" si="203"/>
        <v>4490.4847030000019</v>
      </c>
      <c r="Y1993" s="1" t="str">
        <f t="shared" si="204"/>
        <v>4</v>
      </c>
    </row>
    <row r="1994" spans="1:25" x14ac:dyDescent="0.3">
      <c r="A1994" s="1">
        <v>5330407599</v>
      </c>
      <c r="B1994" s="1">
        <v>983.87050439999996</v>
      </c>
      <c r="C1994" s="1">
        <v>9838.7050440000003</v>
      </c>
      <c r="D1994" s="1" t="str">
        <f t="shared" si="199"/>
        <v>9</v>
      </c>
      <c r="I1994" s="1" t="str">
        <f t="shared" si="200"/>
        <v>8</v>
      </c>
      <c r="N1994" s="1" t="str">
        <f t="shared" si="201"/>
        <v>9</v>
      </c>
      <c r="S1994" s="1" t="str">
        <f t="shared" si="202"/>
        <v>8</v>
      </c>
      <c r="X1994" s="1">
        <f t="shared" si="203"/>
        <v>19677.410087999997</v>
      </c>
      <c r="Y1994" s="1" t="str">
        <f t="shared" si="204"/>
        <v>1</v>
      </c>
    </row>
    <row r="1995" spans="1:25" x14ac:dyDescent="0.3">
      <c r="A1995" s="1">
        <v>5331564130</v>
      </c>
      <c r="B1995" s="1">
        <v>201.5703129</v>
      </c>
      <c r="C1995" s="1">
        <v>4837.6875099999997</v>
      </c>
      <c r="D1995" s="1" t="str">
        <f t="shared" si="199"/>
        <v>2</v>
      </c>
      <c r="I1995" s="1" t="str">
        <f t="shared" si="200"/>
        <v>0</v>
      </c>
      <c r="N1995" s="1" t="str">
        <f t="shared" si="201"/>
        <v>4</v>
      </c>
      <c r="S1995" s="1" t="str">
        <f t="shared" si="202"/>
        <v>8</v>
      </c>
      <c r="X1995" s="1">
        <f t="shared" si="203"/>
        <v>1209.4218770000007</v>
      </c>
      <c r="Y1995" s="1" t="str">
        <f t="shared" si="204"/>
        <v>1</v>
      </c>
    </row>
    <row r="1996" spans="1:25" x14ac:dyDescent="0.3">
      <c r="A1996" s="1">
        <v>5331642863</v>
      </c>
      <c r="B1996" s="1">
        <v>702.65674520000005</v>
      </c>
      <c r="C1996" s="1">
        <v>7729.2241969999995</v>
      </c>
      <c r="D1996" s="1" t="str">
        <f t="shared" si="199"/>
        <v>7</v>
      </c>
      <c r="I1996" s="1" t="str">
        <f t="shared" si="200"/>
        <v>0</v>
      </c>
      <c r="N1996" s="1" t="str">
        <f t="shared" si="201"/>
        <v>7</v>
      </c>
      <c r="S1996" s="1" t="str">
        <f t="shared" si="202"/>
        <v>7</v>
      </c>
      <c r="X1996" s="1">
        <f t="shared" si="203"/>
        <v>13350.478159000002</v>
      </c>
      <c r="Y1996" s="1" t="str">
        <f t="shared" si="204"/>
        <v>1</v>
      </c>
    </row>
    <row r="1997" spans="1:25" x14ac:dyDescent="0.3">
      <c r="A1997" s="1">
        <v>5334726307</v>
      </c>
      <c r="B1997" s="1">
        <v>319.9116166</v>
      </c>
      <c r="C1997" s="1">
        <v>0</v>
      </c>
      <c r="D1997" s="1" t="str">
        <f t="shared" si="199"/>
        <v>3</v>
      </c>
      <c r="I1997" s="1" t="str">
        <f t="shared" si="200"/>
        <v>1</v>
      </c>
      <c r="N1997" s="1" t="str">
        <f t="shared" si="201"/>
        <v>0</v>
      </c>
      <c r="S1997" s="1" t="str">
        <f t="shared" si="202"/>
        <v xml:space="preserve"> </v>
      </c>
      <c r="X1997" s="1">
        <f t="shared" si="203"/>
        <v>9597.3484979999994</v>
      </c>
      <c r="Y1997" s="1" t="str">
        <f t="shared" si="204"/>
        <v>9</v>
      </c>
    </row>
    <row r="1998" spans="1:25" x14ac:dyDescent="0.3">
      <c r="A1998" s="1">
        <v>5335039856</v>
      </c>
      <c r="B1998" s="1">
        <v>117.9261843</v>
      </c>
      <c r="C1998" s="1">
        <v>2122.6713169999998</v>
      </c>
      <c r="D1998" s="1" t="str">
        <f t="shared" si="199"/>
        <v>1</v>
      </c>
      <c r="I1998" s="1" t="str">
        <f t="shared" si="200"/>
        <v>1</v>
      </c>
      <c r="N1998" s="1" t="str">
        <f t="shared" si="201"/>
        <v>2</v>
      </c>
      <c r="S1998" s="1" t="str">
        <f t="shared" si="202"/>
        <v>1</v>
      </c>
      <c r="X1998" s="1">
        <f t="shared" si="203"/>
        <v>1415.1142120000004</v>
      </c>
      <c r="Y1998" s="1" t="str">
        <f t="shared" si="204"/>
        <v>1</v>
      </c>
    </row>
    <row r="1999" spans="1:25" x14ac:dyDescent="0.3">
      <c r="A1999" s="1">
        <v>5335382806</v>
      </c>
      <c r="B1999" s="1">
        <v>718.87447699999996</v>
      </c>
      <c r="C1999" s="1">
        <v>7907.6192469999996</v>
      </c>
      <c r="D1999" s="1" t="str">
        <f t="shared" si="199"/>
        <v>7</v>
      </c>
      <c r="I1999" s="1" t="str">
        <f t="shared" si="200"/>
        <v>1</v>
      </c>
      <c r="N1999" s="1" t="str">
        <f t="shared" si="201"/>
        <v>7</v>
      </c>
      <c r="S1999" s="1" t="str">
        <f t="shared" si="202"/>
        <v>9</v>
      </c>
      <c r="X1999" s="1">
        <f t="shared" si="203"/>
        <v>13658.615063000001</v>
      </c>
      <c r="Y1999" s="1" t="str">
        <f t="shared" si="204"/>
        <v>1</v>
      </c>
    </row>
    <row r="2000" spans="1:25" x14ac:dyDescent="0.3">
      <c r="A2000" s="1">
        <v>5339613613</v>
      </c>
      <c r="B2000" s="1">
        <v>33.648244040000002</v>
      </c>
      <c r="C2000" s="1">
        <v>605.66839270000003</v>
      </c>
      <c r="D2000" s="1" t="str">
        <f t="shared" si="199"/>
        <v>3</v>
      </c>
      <c r="I2000" s="1" t="str">
        <f t="shared" si="200"/>
        <v>3</v>
      </c>
      <c r="N2000" s="1" t="str">
        <f t="shared" si="201"/>
        <v>6</v>
      </c>
      <c r="S2000" s="1" t="str">
        <f t="shared" si="202"/>
        <v>0</v>
      </c>
      <c r="X2000" s="1">
        <f t="shared" si="203"/>
        <v>403.77892850000001</v>
      </c>
      <c r="Y2000" s="1" t="str">
        <f t="shared" si="204"/>
        <v>4</v>
      </c>
    </row>
    <row r="2001" spans="1:25" x14ac:dyDescent="0.3">
      <c r="A2001" s="1">
        <v>5339697250</v>
      </c>
      <c r="B2001" s="1">
        <v>340.92901360000002</v>
      </c>
      <c r="C2001" s="1">
        <v>9205.0833669999993</v>
      </c>
      <c r="D2001" s="1" t="str">
        <f t="shared" si="199"/>
        <v>3</v>
      </c>
      <c r="I2001" s="1" t="str">
        <f t="shared" si="200"/>
        <v>4</v>
      </c>
      <c r="N2001" s="1" t="str">
        <f t="shared" si="201"/>
        <v>9</v>
      </c>
      <c r="S2001" s="1" t="str">
        <f t="shared" si="202"/>
        <v>2</v>
      </c>
      <c r="X2001" s="1">
        <f t="shared" si="203"/>
        <v>1022.7870410000014</v>
      </c>
      <c r="Y2001" s="1" t="str">
        <f t="shared" si="204"/>
        <v>1</v>
      </c>
    </row>
    <row r="2002" spans="1:25" x14ac:dyDescent="0.3">
      <c r="A2002" s="1">
        <v>5340612351</v>
      </c>
      <c r="B2002" s="1">
        <v>742.82294100000001</v>
      </c>
      <c r="C2002" s="1">
        <v>10399.52117</v>
      </c>
      <c r="D2002" s="1" t="str">
        <f t="shared" si="199"/>
        <v>7</v>
      </c>
      <c r="I2002" s="1" t="str">
        <f t="shared" si="200"/>
        <v>4</v>
      </c>
      <c r="N2002" s="1" t="str">
        <f t="shared" si="201"/>
        <v>1</v>
      </c>
      <c r="S2002" s="1" t="str">
        <f t="shared" si="202"/>
        <v>0</v>
      </c>
      <c r="X2002" s="1">
        <f t="shared" si="203"/>
        <v>11885.16706</v>
      </c>
      <c r="Y2002" s="1" t="str">
        <f t="shared" si="204"/>
        <v>1</v>
      </c>
    </row>
    <row r="2003" spans="1:25" x14ac:dyDescent="0.3">
      <c r="A2003" s="1">
        <v>5341322312</v>
      </c>
      <c r="B2003" s="1">
        <v>82.079046750000003</v>
      </c>
      <c r="C2003" s="1">
        <v>2134.0552160000002</v>
      </c>
      <c r="D2003" s="1" t="str">
        <f t="shared" si="199"/>
        <v>8</v>
      </c>
      <c r="I2003" s="1" t="str">
        <f t="shared" si="200"/>
        <v>2</v>
      </c>
      <c r="N2003" s="1" t="str">
        <f t="shared" si="201"/>
        <v>2</v>
      </c>
      <c r="S2003" s="1" t="str">
        <f t="shared" si="202"/>
        <v>1</v>
      </c>
      <c r="X2003" s="1">
        <f t="shared" si="203"/>
        <v>328.31618649999973</v>
      </c>
      <c r="Y2003" s="1" t="str">
        <f t="shared" si="204"/>
        <v>3</v>
      </c>
    </row>
    <row r="2004" spans="1:25" x14ac:dyDescent="0.3">
      <c r="A2004" s="1">
        <v>5341835517</v>
      </c>
      <c r="B2004" s="1">
        <v>800.76082540000004</v>
      </c>
      <c r="C2004" s="1">
        <v>16015.21651</v>
      </c>
      <c r="D2004" s="1" t="str">
        <f t="shared" si="199"/>
        <v>8</v>
      </c>
      <c r="I2004" s="1" t="str">
        <f t="shared" si="200"/>
        <v>0</v>
      </c>
      <c r="N2004" s="1" t="str">
        <f t="shared" si="201"/>
        <v>1</v>
      </c>
      <c r="S2004" s="1" t="str">
        <f t="shared" si="202"/>
        <v>6</v>
      </c>
      <c r="X2004" s="1">
        <f t="shared" si="203"/>
        <v>8007.608252</v>
      </c>
      <c r="Y2004" s="1" t="str">
        <f t="shared" si="204"/>
        <v>8</v>
      </c>
    </row>
    <row r="2005" spans="1:25" x14ac:dyDescent="0.3">
      <c r="A2005" s="1">
        <v>5341905737</v>
      </c>
      <c r="B2005" s="1">
        <v>101.2866854</v>
      </c>
      <c r="C2005" s="1">
        <v>506.43342699999999</v>
      </c>
      <c r="D2005" s="1" t="str">
        <f t="shared" si="199"/>
        <v>1</v>
      </c>
      <c r="I2005" s="1" t="str">
        <f t="shared" si="200"/>
        <v>0</v>
      </c>
      <c r="N2005" s="1" t="str">
        <f t="shared" si="201"/>
        <v>5</v>
      </c>
      <c r="S2005" s="1" t="str">
        <f t="shared" si="202"/>
        <v>0</v>
      </c>
      <c r="X2005" s="1">
        <f t="shared" si="203"/>
        <v>2532.1671350000001</v>
      </c>
      <c r="Y2005" s="1" t="str">
        <f t="shared" si="204"/>
        <v>2</v>
      </c>
    </row>
    <row r="2006" spans="1:25" x14ac:dyDescent="0.3">
      <c r="A2006" s="1">
        <v>5342829619</v>
      </c>
      <c r="B2006" s="1">
        <v>744.74804659999995</v>
      </c>
      <c r="C2006" s="1">
        <v>744.74804659999995</v>
      </c>
      <c r="D2006" s="1" t="str">
        <f t="shared" si="199"/>
        <v>7</v>
      </c>
      <c r="I2006" s="1" t="str">
        <f t="shared" si="200"/>
        <v>4</v>
      </c>
      <c r="N2006" s="1" t="str">
        <f t="shared" si="201"/>
        <v>7</v>
      </c>
      <c r="S2006" s="1" t="str">
        <f t="shared" si="202"/>
        <v>4</v>
      </c>
      <c r="X2006" s="1">
        <f t="shared" si="203"/>
        <v>21597.693351399997</v>
      </c>
      <c r="Y2006" s="1" t="str">
        <f t="shared" si="204"/>
        <v>2</v>
      </c>
    </row>
    <row r="2007" spans="1:25" x14ac:dyDescent="0.3">
      <c r="A2007" s="1">
        <v>5343027781</v>
      </c>
      <c r="B2007" s="1">
        <v>796.90518540000005</v>
      </c>
      <c r="C2007" s="1">
        <v>19922.629639999999</v>
      </c>
      <c r="D2007" s="1" t="str">
        <f t="shared" si="199"/>
        <v>7</v>
      </c>
      <c r="I2007" s="1" t="str">
        <f t="shared" si="200"/>
        <v>9</v>
      </c>
      <c r="N2007" s="1" t="str">
        <f t="shared" si="201"/>
        <v>1</v>
      </c>
      <c r="S2007" s="1" t="str">
        <f t="shared" si="202"/>
        <v>9</v>
      </c>
      <c r="X2007" s="1">
        <f t="shared" si="203"/>
        <v>3984.5259220000007</v>
      </c>
      <c r="Y2007" s="1" t="str">
        <f t="shared" si="204"/>
        <v>3</v>
      </c>
    </row>
    <row r="2008" spans="1:25" x14ac:dyDescent="0.3">
      <c r="A2008" s="1">
        <v>5346409227</v>
      </c>
      <c r="B2008" s="1">
        <v>141.2746971</v>
      </c>
      <c r="C2008" s="1">
        <v>4238.2409129999996</v>
      </c>
      <c r="D2008" s="1" t="str">
        <f t="shared" si="199"/>
        <v>1</v>
      </c>
      <c r="I2008" s="1" t="str">
        <f t="shared" si="200"/>
        <v>4</v>
      </c>
      <c r="N2008" s="1" t="str">
        <f t="shared" si="201"/>
        <v>4</v>
      </c>
      <c r="S2008" s="1" t="str">
        <f t="shared" si="202"/>
        <v>2</v>
      </c>
      <c r="X2008" s="1">
        <f t="shared" si="203"/>
        <v>0</v>
      </c>
      <c r="Y2008" s="1" t="str">
        <f t="shared" si="204"/>
        <v>0</v>
      </c>
    </row>
    <row r="2009" spans="1:25" x14ac:dyDescent="0.3">
      <c r="A2009" s="1">
        <v>5347145202</v>
      </c>
      <c r="B2009" s="1">
        <v>584.97259910000002</v>
      </c>
      <c r="C2009" s="1">
        <v>584.97259910000002</v>
      </c>
      <c r="D2009" s="1" t="str">
        <f t="shared" si="199"/>
        <v>5</v>
      </c>
      <c r="I2009" s="1" t="str">
        <f t="shared" si="200"/>
        <v>8</v>
      </c>
      <c r="N2009" s="1" t="str">
        <f t="shared" si="201"/>
        <v>5</v>
      </c>
      <c r="S2009" s="1" t="str">
        <f t="shared" si="202"/>
        <v>8</v>
      </c>
      <c r="X2009" s="1">
        <f t="shared" si="203"/>
        <v>16964.2053739</v>
      </c>
      <c r="Y2009" s="1" t="str">
        <f t="shared" si="204"/>
        <v>1</v>
      </c>
    </row>
    <row r="2010" spans="1:25" x14ac:dyDescent="0.3">
      <c r="A2010" s="1">
        <v>5347754353</v>
      </c>
      <c r="B2010" s="1">
        <v>801.71419909999997</v>
      </c>
      <c r="C2010" s="1">
        <v>8017.1419910000004</v>
      </c>
      <c r="D2010" s="1" t="str">
        <f t="shared" si="199"/>
        <v>8</v>
      </c>
      <c r="I2010" s="1" t="str">
        <f t="shared" si="200"/>
        <v>0</v>
      </c>
      <c r="N2010" s="1" t="str">
        <f t="shared" si="201"/>
        <v>8</v>
      </c>
      <c r="S2010" s="1" t="str">
        <f t="shared" si="202"/>
        <v>0</v>
      </c>
      <c r="X2010" s="1">
        <f t="shared" si="203"/>
        <v>16034.283981999997</v>
      </c>
      <c r="Y2010" s="1" t="str">
        <f t="shared" si="204"/>
        <v>1</v>
      </c>
    </row>
    <row r="2011" spans="1:25" x14ac:dyDescent="0.3">
      <c r="A2011" s="1">
        <v>5347997725</v>
      </c>
      <c r="B2011" s="1">
        <v>599.14072680000004</v>
      </c>
      <c r="C2011" s="1">
        <v>5392.266541</v>
      </c>
      <c r="D2011" s="1" t="str">
        <f t="shared" si="199"/>
        <v>5</v>
      </c>
      <c r="I2011" s="1" t="str">
        <f t="shared" si="200"/>
        <v>9</v>
      </c>
      <c r="N2011" s="1" t="str">
        <f t="shared" si="201"/>
        <v>5</v>
      </c>
      <c r="S2011" s="1" t="str">
        <f t="shared" si="202"/>
        <v>3</v>
      </c>
      <c r="X2011" s="1">
        <f t="shared" si="203"/>
        <v>12581.955263</v>
      </c>
      <c r="Y2011" s="1" t="str">
        <f t="shared" si="204"/>
        <v>1</v>
      </c>
    </row>
    <row r="2012" spans="1:25" x14ac:dyDescent="0.3">
      <c r="A2012" s="1">
        <v>5352440922</v>
      </c>
      <c r="B2012" s="1">
        <v>202.38440159999999</v>
      </c>
      <c r="C2012" s="1">
        <v>2833.3816219999999</v>
      </c>
      <c r="D2012" s="1" t="str">
        <f t="shared" si="199"/>
        <v>2</v>
      </c>
      <c r="I2012" s="1" t="str">
        <f t="shared" si="200"/>
        <v>0</v>
      </c>
      <c r="N2012" s="1" t="str">
        <f t="shared" si="201"/>
        <v>2</v>
      </c>
      <c r="S2012" s="1" t="str">
        <f t="shared" si="202"/>
        <v>8</v>
      </c>
      <c r="X2012" s="1">
        <f t="shared" si="203"/>
        <v>3238.1504260000002</v>
      </c>
      <c r="Y2012" s="1" t="str">
        <f t="shared" si="204"/>
        <v>3</v>
      </c>
    </row>
    <row r="2013" spans="1:25" x14ac:dyDescent="0.3">
      <c r="A2013" s="1">
        <v>5353291785</v>
      </c>
      <c r="B2013" s="1">
        <v>48.423962719999999</v>
      </c>
      <c r="C2013" s="1">
        <v>581.08755259999998</v>
      </c>
      <c r="D2013" s="1" t="str">
        <f t="shared" si="199"/>
        <v>4</v>
      </c>
      <c r="I2013" s="1" t="str">
        <f t="shared" si="200"/>
        <v>8</v>
      </c>
      <c r="N2013" s="1" t="str">
        <f t="shared" si="201"/>
        <v>5</v>
      </c>
      <c r="S2013" s="1" t="str">
        <f t="shared" si="202"/>
        <v>8</v>
      </c>
      <c r="X2013" s="1">
        <f t="shared" si="203"/>
        <v>871.63132900000005</v>
      </c>
      <c r="Y2013" s="1" t="str">
        <f t="shared" si="204"/>
        <v>8</v>
      </c>
    </row>
    <row r="2014" spans="1:25" x14ac:dyDescent="0.3">
      <c r="A2014" s="1">
        <v>5355979052</v>
      </c>
      <c r="B2014" s="1">
        <v>932.1896352</v>
      </c>
      <c r="C2014" s="1">
        <v>12118.465260000001</v>
      </c>
      <c r="D2014" s="1" t="str">
        <f t="shared" si="199"/>
        <v>9</v>
      </c>
      <c r="I2014" s="1" t="str">
        <f t="shared" si="200"/>
        <v>3</v>
      </c>
      <c r="N2014" s="1" t="str">
        <f t="shared" si="201"/>
        <v>1</v>
      </c>
      <c r="S2014" s="1" t="str">
        <f t="shared" si="202"/>
        <v>2</v>
      </c>
      <c r="X2014" s="1">
        <f t="shared" si="203"/>
        <v>15847.223795999998</v>
      </c>
      <c r="Y2014" s="1" t="str">
        <f t="shared" si="204"/>
        <v>1</v>
      </c>
    </row>
    <row r="2015" spans="1:25" x14ac:dyDescent="0.3">
      <c r="A2015" s="1">
        <v>5356239202</v>
      </c>
      <c r="B2015" s="1">
        <v>137.70184380000001</v>
      </c>
      <c r="C2015" s="1">
        <v>3855.6516259999999</v>
      </c>
      <c r="D2015" s="1" t="str">
        <f t="shared" si="199"/>
        <v>1</v>
      </c>
      <c r="I2015" s="1" t="str">
        <f t="shared" si="200"/>
        <v>3</v>
      </c>
      <c r="N2015" s="1" t="str">
        <f t="shared" si="201"/>
        <v>3</v>
      </c>
      <c r="S2015" s="1" t="str">
        <f t="shared" si="202"/>
        <v>8</v>
      </c>
      <c r="X2015" s="1">
        <f t="shared" si="203"/>
        <v>275.40368800000033</v>
      </c>
      <c r="Y2015" s="1" t="str">
        <f t="shared" si="204"/>
        <v>2</v>
      </c>
    </row>
    <row r="2016" spans="1:25" x14ac:dyDescent="0.3">
      <c r="A2016" s="1">
        <v>5357491956</v>
      </c>
      <c r="B2016" s="1">
        <v>501.63936439999998</v>
      </c>
      <c r="C2016" s="1">
        <v>1504.918093</v>
      </c>
      <c r="D2016" s="1" t="str">
        <f t="shared" si="199"/>
        <v>5</v>
      </c>
      <c r="I2016" s="1" t="str">
        <f t="shared" si="200"/>
        <v>0</v>
      </c>
      <c r="N2016" s="1" t="str">
        <f t="shared" si="201"/>
        <v>1</v>
      </c>
      <c r="S2016" s="1" t="str">
        <f t="shared" si="202"/>
        <v>5</v>
      </c>
      <c r="X2016" s="1">
        <f t="shared" si="203"/>
        <v>13544.262838999999</v>
      </c>
      <c r="Y2016" s="1" t="str">
        <f t="shared" si="204"/>
        <v>1</v>
      </c>
    </row>
    <row r="2017" spans="1:25" x14ac:dyDescent="0.3">
      <c r="A2017" s="1">
        <v>5358975214</v>
      </c>
      <c r="B2017" s="1">
        <v>830.71627639999997</v>
      </c>
      <c r="C2017" s="1">
        <v>22429.339459999999</v>
      </c>
      <c r="D2017" s="1" t="str">
        <f t="shared" si="199"/>
        <v>8</v>
      </c>
      <c r="I2017" s="1" t="str">
        <f t="shared" si="200"/>
        <v>3</v>
      </c>
      <c r="N2017" s="1" t="str">
        <f t="shared" si="201"/>
        <v>2</v>
      </c>
      <c r="S2017" s="1" t="str">
        <f t="shared" si="202"/>
        <v>2</v>
      </c>
      <c r="X2017" s="1">
        <f t="shared" si="203"/>
        <v>2492.1488319999989</v>
      </c>
      <c r="Y2017" s="1" t="str">
        <f t="shared" si="204"/>
        <v>2</v>
      </c>
    </row>
    <row r="2018" spans="1:25" x14ac:dyDescent="0.3">
      <c r="A2018" s="1">
        <v>5361231930</v>
      </c>
      <c r="B2018" s="1">
        <v>391.9456543</v>
      </c>
      <c r="C2018" s="1">
        <v>2743.61958</v>
      </c>
      <c r="D2018" s="1" t="str">
        <f t="shared" si="199"/>
        <v>3</v>
      </c>
      <c r="I2018" s="1" t="str">
        <f t="shared" si="200"/>
        <v>9</v>
      </c>
      <c r="N2018" s="1" t="str">
        <f t="shared" si="201"/>
        <v>2</v>
      </c>
      <c r="S2018" s="1" t="str">
        <f t="shared" si="202"/>
        <v>7</v>
      </c>
      <c r="X2018" s="1">
        <f t="shared" si="203"/>
        <v>9014.7500490000002</v>
      </c>
      <c r="Y2018" s="1" t="str">
        <f t="shared" si="204"/>
        <v>9</v>
      </c>
    </row>
    <row r="2019" spans="1:25" x14ac:dyDescent="0.3">
      <c r="A2019" s="1">
        <v>5361597905</v>
      </c>
      <c r="B2019" s="1">
        <v>688.20424649999995</v>
      </c>
      <c r="C2019" s="1">
        <v>7570.2467120000001</v>
      </c>
      <c r="D2019" s="1" t="str">
        <f t="shared" si="199"/>
        <v>6</v>
      </c>
      <c r="I2019" s="1" t="str">
        <f t="shared" si="200"/>
        <v>8</v>
      </c>
      <c r="N2019" s="1" t="str">
        <f t="shared" si="201"/>
        <v>7</v>
      </c>
      <c r="S2019" s="1" t="str">
        <f t="shared" si="202"/>
        <v>5</v>
      </c>
      <c r="X2019" s="1">
        <f t="shared" si="203"/>
        <v>13075.880682999999</v>
      </c>
      <c r="Y2019" s="1" t="str">
        <f t="shared" si="204"/>
        <v>1</v>
      </c>
    </row>
    <row r="2020" spans="1:25" x14ac:dyDescent="0.3">
      <c r="A2020" s="1">
        <v>5362503716</v>
      </c>
      <c r="B2020" s="1">
        <v>678.19433779999997</v>
      </c>
      <c r="C2020" s="1">
        <v>8816.5263909999994</v>
      </c>
      <c r="D2020" s="1" t="str">
        <f t="shared" si="199"/>
        <v>6</v>
      </c>
      <c r="I2020" s="1" t="str">
        <f t="shared" si="200"/>
        <v>7</v>
      </c>
      <c r="N2020" s="1" t="str">
        <f t="shared" si="201"/>
        <v>8</v>
      </c>
      <c r="S2020" s="1" t="str">
        <f t="shared" si="202"/>
        <v>8</v>
      </c>
      <c r="X2020" s="1">
        <f t="shared" si="203"/>
        <v>11529.303743</v>
      </c>
      <c r="Y2020" s="1" t="str">
        <f t="shared" si="204"/>
        <v>1</v>
      </c>
    </row>
    <row r="2021" spans="1:25" x14ac:dyDescent="0.3">
      <c r="A2021" s="1">
        <v>5362772132</v>
      </c>
      <c r="B2021" s="1">
        <v>396.46569499999998</v>
      </c>
      <c r="C2021" s="1">
        <v>1189.3970850000001</v>
      </c>
      <c r="D2021" s="1" t="str">
        <f t="shared" si="199"/>
        <v>3</v>
      </c>
      <c r="I2021" s="1" t="str">
        <f t="shared" si="200"/>
        <v>9</v>
      </c>
      <c r="N2021" s="1" t="str">
        <f t="shared" si="201"/>
        <v>1</v>
      </c>
      <c r="S2021" s="1" t="str">
        <f t="shared" si="202"/>
        <v>1</v>
      </c>
      <c r="X2021" s="1">
        <f t="shared" si="203"/>
        <v>10704.573764999999</v>
      </c>
      <c r="Y2021" s="1" t="str">
        <f t="shared" si="204"/>
        <v>1</v>
      </c>
    </row>
    <row r="2022" spans="1:25" x14ac:dyDescent="0.3">
      <c r="A2022" s="1">
        <v>5363224592</v>
      </c>
      <c r="B2022" s="1">
        <v>878.09158549999995</v>
      </c>
      <c r="C2022" s="1">
        <v>0</v>
      </c>
      <c r="D2022" s="1" t="str">
        <f t="shared" si="199"/>
        <v>8</v>
      </c>
      <c r="I2022" s="1" t="str">
        <f t="shared" si="200"/>
        <v>7</v>
      </c>
      <c r="N2022" s="1" t="str">
        <f t="shared" si="201"/>
        <v>0</v>
      </c>
      <c r="S2022" s="1" t="str">
        <f t="shared" si="202"/>
        <v xml:space="preserve"> </v>
      </c>
      <c r="X2022" s="1">
        <f t="shared" si="203"/>
        <v>26342.747564999998</v>
      </c>
      <c r="Y2022" s="1" t="str">
        <f t="shared" si="204"/>
        <v>2</v>
      </c>
    </row>
    <row r="2023" spans="1:25" x14ac:dyDescent="0.3">
      <c r="A2023" s="1">
        <v>5364346516</v>
      </c>
      <c r="B2023" s="1">
        <v>604.44784630000004</v>
      </c>
      <c r="C2023" s="1">
        <v>13902.30046</v>
      </c>
      <c r="D2023" s="1" t="str">
        <f t="shared" si="199"/>
        <v>6</v>
      </c>
      <c r="I2023" s="1" t="str">
        <f t="shared" si="200"/>
        <v>0</v>
      </c>
      <c r="N2023" s="1" t="str">
        <f t="shared" si="201"/>
        <v>1</v>
      </c>
      <c r="S2023" s="1" t="str">
        <f t="shared" si="202"/>
        <v>3</v>
      </c>
      <c r="X2023" s="1">
        <f t="shared" si="203"/>
        <v>4231.1349290000016</v>
      </c>
      <c r="Y2023" s="1" t="str">
        <f t="shared" si="204"/>
        <v>4</v>
      </c>
    </row>
    <row r="2024" spans="1:25" x14ac:dyDescent="0.3">
      <c r="A2024" s="1">
        <v>5364693592</v>
      </c>
      <c r="B2024" s="1">
        <v>349.80453110000002</v>
      </c>
      <c r="C2024" s="1">
        <v>1749.0226560000001</v>
      </c>
      <c r="D2024" s="1" t="str">
        <f t="shared" si="199"/>
        <v>3</v>
      </c>
      <c r="I2024" s="1" t="str">
        <f t="shared" si="200"/>
        <v>4</v>
      </c>
      <c r="N2024" s="1" t="str">
        <f t="shared" si="201"/>
        <v>1</v>
      </c>
      <c r="S2024" s="1" t="str">
        <f t="shared" si="202"/>
        <v>7</v>
      </c>
      <c r="X2024" s="1">
        <f t="shared" si="203"/>
        <v>8745.1132770000004</v>
      </c>
      <c r="Y2024" s="1" t="str">
        <f t="shared" si="204"/>
        <v>8</v>
      </c>
    </row>
    <row r="2025" spans="1:25" x14ac:dyDescent="0.3">
      <c r="A2025" s="1">
        <v>5364777357</v>
      </c>
      <c r="B2025" s="1">
        <v>39.84206056</v>
      </c>
      <c r="C2025" s="1">
        <v>39.84206056</v>
      </c>
      <c r="D2025" s="1" t="str">
        <f t="shared" si="199"/>
        <v>3</v>
      </c>
      <c r="I2025" s="1" t="str">
        <f t="shared" si="200"/>
        <v>9</v>
      </c>
      <c r="N2025" s="1" t="str">
        <f t="shared" si="201"/>
        <v>3</v>
      </c>
      <c r="S2025" s="1" t="str">
        <f t="shared" si="202"/>
        <v>9</v>
      </c>
      <c r="X2025" s="1">
        <f t="shared" si="203"/>
        <v>1155.41975624</v>
      </c>
      <c r="Y2025" s="1" t="str">
        <f t="shared" si="204"/>
        <v>1</v>
      </c>
    </row>
    <row r="2026" spans="1:25" x14ac:dyDescent="0.3">
      <c r="A2026" s="1">
        <v>5365062135</v>
      </c>
      <c r="B2026" s="1">
        <v>156.64463710000001</v>
      </c>
      <c r="C2026" s="1">
        <v>4699.339113</v>
      </c>
      <c r="D2026" s="1" t="str">
        <f t="shared" si="199"/>
        <v>1</v>
      </c>
      <c r="I2026" s="1" t="str">
        <f t="shared" si="200"/>
        <v>5</v>
      </c>
      <c r="N2026" s="1" t="str">
        <f t="shared" si="201"/>
        <v>4</v>
      </c>
      <c r="S2026" s="1" t="str">
        <f t="shared" si="202"/>
        <v>6</v>
      </c>
      <c r="X2026" s="1">
        <f t="shared" si="203"/>
        <v>0</v>
      </c>
      <c r="Y2026" s="1" t="str">
        <f t="shared" si="204"/>
        <v>0</v>
      </c>
    </row>
    <row r="2027" spans="1:25" x14ac:dyDescent="0.3">
      <c r="A2027" s="1">
        <v>5369848529</v>
      </c>
      <c r="B2027" s="1">
        <v>484.92398600000001</v>
      </c>
      <c r="C2027" s="1">
        <v>9698.4797199999994</v>
      </c>
      <c r="D2027" s="1" t="str">
        <f t="shared" si="199"/>
        <v>4</v>
      </c>
      <c r="I2027" s="1" t="str">
        <f t="shared" si="200"/>
        <v>8</v>
      </c>
      <c r="N2027" s="1" t="str">
        <f t="shared" si="201"/>
        <v>9</v>
      </c>
      <c r="S2027" s="1" t="str">
        <f t="shared" si="202"/>
        <v>6</v>
      </c>
      <c r="X2027" s="1">
        <f t="shared" si="203"/>
        <v>4849.2398600000015</v>
      </c>
      <c r="Y2027" s="1" t="str">
        <f t="shared" si="204"/>
        <v>4</v>
      </c>
    </row>
    <row r="2028" spans="1:25" x14ac:dyDescent="0.3">
      <c r="A2028" s="1">
        <v>5369952164</v>
      </c>
      <c r="B2028" s="1">
        <v>811.23934050000003</v>
      </c>
      <c r="C2028" s="1">
        <v>22714.701529999998</v>
      </c>
      <c r="D2028" s="1" t="str">
        <f t="shared" si="199"/>
        <v>8</v>
      </c>
      <c r="I2028" s="1" t="str">
        <f t="shared" si="200"/>
        <v>1</v>
      </c>
      <c r="N2028" s="1" t="str">
        <f t="shared" si="201"/>
        <v>2</v>
      </c>
      <c r="S2028" s="1" t="str">
        <f t="shared" si="202"/>
        <v>2</v>
      </c>
      <c r="X2028" s="1">
        <f t="shared" si="203"/>
        <v>1622.4786850000019</v>
      </c>
      <c r="Y2028" s="1" t="str">
        <f t="shared" si="204"/>
        <v>1</v>
      </c>
    </row>
    <row r="2029" spans="1:25" x14ac:dyDescent="0.3">
      <c r="A2029" s="1">
        <v>5370020852</v>
      </c>
      <c r="B2029" s="1">
        <v>935.60879809999994</v>
      </c>
      <c r="C2029" s="1">
        <v>20583.39356</v>
      </c>
      <c r="D2029" s="1" t="str">
        <f t="shared" si="199"/>
        <v>9</v>
      </c>
      <c r="I2029" s="1" t="str">
        <f t="shared" si="200"/>
        <v>3</v>
      </c>
      <c r="N2029" s="1" t="str">
        <f t="shared" si="201"/>
        <v>2</v>
      </c>
      <c r="S2029" s="1" t="str">
        <f t="shared" si="202"/>
        <v>0</v>
      </c>
      <c r="X2029" s="1">
        <f t="shared" si="203"/>
        <v>7484.8703829999977</v>
      </c>
      <c r="Y2029" s="1" t="str">
        <f t="shared" si="204"/>
        <v>7</v>
      </c>
    </row>
    <row r="2030" spans="1:25" x14ac:dyDescent="0.3">
      <c r="A2030" s="1">
        <v>5370182401</v>
      </c>
      <c r="B2030" s="1">
        <v>866.38682949999998</v>
      </c>
      <c r="C2030" s="1">
        <v>24258.83123</v>
      </c>
      <c r="D2030" s="1" t="str">
        <f t="shared" si="199"/>
        <v>8</v>
      </c>
      <c r="I2030" s="1" t="str">
        <f t="shared" si="200"/>
        <v>6</v>
      </c>
      <c r="N2030" s="1" t="str">
        <f t="shared" si="201"/>
        <v>2</v>
      </c>
      <c r="S2030" s="1" t="str">
        <f t="shared" si="202"/>
        <v>4</v>
      </c>
      <c r="X2030" s="1">
        <f t="shared" si="203"/>
        <v>1732.7736550000009</v>
      </c>
      <c r="Y2030" s="1" t="str">
        <f t="shared" si="204"/>
        <v>1</v>
      </c>
    </row>
    <row r="2031" spans="1:25" x14ac:dyDescent="0.3">
      <c r="A2031" s="1">
        <v>5370567294</v>
      </c>
      <c r="B2031" s="1">
        <v>5.9026755519999998</v>
      </c>
      <c r="C2031" s="1">
        <v>47.221404419999999</v>
      </c>
      <c r="D2031" s="1" t="str">
        <f t="shared" si="199"/>
        <v>5</v>
      </c>
      <c r="I2031" s="1" t="str">
        <f t="shared" si="200"/>
        <v>.</v>
      </c>
      <c r="N2031" s="1" t="str">
        <f t="shared" si="201"/>
        <v>4</v>
      </c>
      <c r="S2031" s="1" t="str">
        <f t="shared" si="202"/>
        <v>7</v>
      </c>
      <c r="X2031" s="1">
        <f t="shared" si="203"/>
        <v>129.85886213999999</v>
      </c>
      <c r="Y2031" s="1" t="str">
        <f t="shared" si="204"/>
        <v>1</v>
      </c>
    </row>
    <row r="2032" spans="1:25" x14ac:dyDescent="0.3">
      <c r="A2032" s="1">
        <v>5370748866</v>
      </c>
      <c r="B2032" s="1">
        <v>260.7214424</v>
      </c>
      <c r="C2032" s="1">
        <v>1564.3286539999999</v>
      </c>
      <c r="D2032" s="1" t="str">
        <f t="shared" si="199"/>
        <v>2</v>
      </c>
      <c r="I2032" s="1" t="str">
        <f t="shared" si="200"/>
        <v>6</v>
      </c>
      <c r="N2032" s="1" t="str">
        <f t="shared" si="201"/>
        <v>1</v>
      </c>
      <c r="S2032" s="1" t="str">
        <f t="shared" si="202"/>
        <v>5</v>
      </c>
      <c r="X2032" s="1">
        <f t="shared" si="203"/>
        <v>6257.3146180000003</v>
      </c>
      <c r="Y2032" s="1" t="str">
        <f t="shared" si="204"/>
        <v>6</v>
      </c>
    </row>
    <row r="2033" spans="1:25" x14ac:dyDescent="0.3">
      <c r="A2033" s="1">
        <v>5371225525</v>
      </c>
      <c r="B2033" s="1">
        <v>538.80568089999997</v>
      </c>
      <c r="C2033" s="1">
        <v>6465.6681710000003</v>
      </c>
      <c r="D2033" s="1" t="str">
        <f t="shared" si="199"/>
        <v>5</v>
      </c>
      <c r="I2033" s="1" t="str">
        <f t="shared" si="200"/>
        <v>3</v>
      </c>
      <c r="N2033" s="1" t="str">
        <f t="shared" si="201"/>
        <v>6</v>
      </c>
      <c r="S2033" s="1" t="str">
        <f t="shared" si="202"/>
        <v>4</v>
      </c>
      <c r="X2033" s="1">
        <f t="shared" si="203"/>
        <v>9698.5022559999998</v>
      </c>
      <c r="Y2033" s="1" t="str">
        <f t="shared" si="204"/>
        <v>9</v>
      </c>
    </row>
    <row r="2034" spans="1:25" x14ac:dyDescent="0.3">
      <c r="A2034" s="1">
        <v>5372745821</v>
      </c>
      <c r="B2034" s="1">
        <v>498.63396699999998</v>
      </c>
      <c r="C2034" s="1">
        <v>4986.3396700000003</v>
      </c>
      <c r="D2034" s="1" t="str">
        <f t="shared" si="199"/>
        <v>4</v>
      </c>
      <c r="I2034" s="1" t="str">
        <f t="shared" si="200"/>
        <v>9</v>
      </c>
      <c r="N2034" s="1" t="str">
        <f t="shared" si="201"/>
        <v>4</v>
      </c>
      <c r="S2034" s="1" t="str">
        <f t="shared" si="202"/>
        <v>9</v>
      </c>
      <c r="X2034" s="1">
        <f t="shared" si="203"/>
        <v>9972.6793399999988</v>
      </c>
      <c r="Y2034" s="1" t="str">
        <f t="shared" si="204"/>
        <v>9</v>
      </c>
    </row>
    <row r="2035" spans="1:25" x14ac:dyDescent="0.3">
      <c r="A2035" s="1">
        <v>5374715535</v>
      </c>
      <c r="B2035" s="1">
        <v>434.53613430000001</v>
      </c>
      <c r="C2035" s="1">
        <v>7387.1142829999999</v>
      </c>
      <c r="D2035" s="1" t="str">
        <f t="shared" si="199"/>
        <v>4</v>
      </c>
      <c r="I2035" s="1" t="str">
        <f t="shared" si="200"/>
        <v>3</v>
      </c>
      <c r="N2035" s="1" t="str">
        <f t="shared" si="201"/>
        <v>7</v>
      </c>
      <c r="S2035" s="1" t="str">
        <f t="shared" si="202"/>
        <v>3</v>
      </c>
      <c r="X2035" s="1">
        <f t="shared" si="203"/>
        <v>5648.9697459999998</v>
      </c>
      <c r="Y2035" s="1" t="str">
        <f t="shared" si="204"/>
        <v>5</v>
      </c>
    </row>
    <row r="2036" spans="1:25" x14ac:dyDescent="0.3">
      <c r="A2036" s="1">
        <v>5375692686</v>
      </c>
      <c r="B2036" s="1">
        <v>539.39478570000006</v>
      </c>
      <c r="C2036" s="1">
        <v>10248.50093</v>
      </c>
      <c r="D2036" s="1" t="str">
        <f t="shared" si="199"/>
        <v>5</v>
      </c>
      <c r="I2036" s="1" t="str">
        <f t="shared" si="200"/>
        <v>3</v>
      </c>
      <c r="N2036" s="1" t="str">
        <f t="shared" si="201"/>
        <v>1</v>
      </c>
      <c r="S2036" s="1" t="str">
        <f t="shared" si="202"/>
        <v>0</v>
      </c>
      <c r="X2036" s="1">
        <f t="shared" si="203"/>
        <v>5933.3426410000011</v>
      </c>
      <c r="Y2036" s="1" t="str">
        <f t="shared" si="204"/>
        <v>5</v>
      </c>
    </row>
    <row r="2037" spans="1:25" x14ac:dyDescent="0.3">
      <c r="A2037" s="1">
        <v>5377078073</v>
      </c>
      <c r="B2037" s="1">
        <v>66.98040718</v>
      </c>
      <c r="C2037" s="1">
        <v>1942.431808</v>
      </c>
      <c r="D2037" s="1" t="str">
        <f t="shared" si="199"/>
        <v>6</v>
      </c>
      <c r="I2037" s="1" t="str">
        <f t="shared" si="200"/>
        <v>6</v>
      </c>
      <c r="N2037" s="1" t="str">
        <f t="shared" si="201"/>
        <v>1</v>
      </c>
      <c r="S2037" s="1" t="str">
        <f t="shared" si="202"/>
        <v>9</v>
      </c>
      <c r="X2037" s="1">
        <f t="shared" si="203"/>
        <v>66.980407399999876</v>
      </c>
      <c r="Y2037" s="1" t="str">
        <f t="shared" si="204"/>
        <v>6</v>
      </c>
    </row>
    <row r="2038" spans="1:25" x14ac:dyDescent="0.3">
      <c r="A2038" s="1">
        <v>5379837842</v>
      </c>
      <c r="B2038" s="1">
        <v>826.93506019999995</v>
      </c>
      <c r="C2038" s="1">
        <v>6615.4804819999999</v>
      </c>
      <c r="D2038" s="1" t="str">
        <f t="shared" si="199"/>
        <v>8</v>
      </c>
      <c r="I2038" s="1" t="str">
        <f t="shared" si="200"/>
        <v>2</v>
      </c>
      <c r="N2038" s="1" t="str">
        <f t="shared" si="201"/>
        <v>6</v>
      </c>
      <c r="S2038" s="1" t="str">
        <f t="shared" si="202"/>
        <v>6</v>
      </c>
      <c r="X2038" s="1">
        <f t="shared" si="203"/>
        <v>18192.571324</v>
      </c>
      <c r="Y2038" s="1" t="str">
        <f t="shared" si="204"/>
        <v>1</v>
      </c>
    </row>
    <row r="2039" spans="1:25" x14ac:dyDescent="0.3">
      <c r="A2039" s="1">
        <v>5380480333</v>
      </c>
      <c r="B2039" s="1">
        <v>193.5214158</v>
      </c>
      <c r="C2039" s="1">
        <v>4063.949732</v>
      </c>
      <c r="D2039" s="1" t="str">
        <f t="shared" si="199"/>
        <v>1</v>
      </c>
      <c r="I2039" s="1" t="str">
        <f t="shared" si="200"/>
        <v>9</v>
      </c>
      <c r="N2039" s="1" t="str">
        <f t="shared" si="201"/>
        <v>4</v>
      </c>
      <c r="S2039" s="1" t="str">
        <f t="shared" si="202"/>
        <v>0</v>
      </c>
      <c r="X2039" s="1">
        <f t="shared" si="203"/>
        <v>1741.6927420000002</v>
      </c>
      <c r="Y2039" s="1" t="str">
        <f t="shared" si="204"/>
        <v>1</v>
      </c>
    </row>
    <row r="2040" spans="1:25" x14ac:dyDescent="0.3">
      <c r="A2040" s="1">
        <v>5381497249</v>
      </c>
      <c r="B2040" s="1">
        <v>775.05789189999996</v>
      </c>
      <c r="C2040" s="1">
        <v>3100.2315680000002</v>
      </c>
      <c r="D2040" s="1" t="str">
        <f t="shared" si="199"/>
        <v>7</v>
      </c>
      <c r="I2040" s="1" t="str">
        <f t="shared" si="200"/>
        <v>7</v>
      </c>
      <c r="N2040" s="1" t="str">
        <f t="shared" si="201"/>
        <v>3</v>
      </c>
      <c r="S2040" s="1" t="str">
        <f t="shared" si="202"/>
        <v>1</v>
      </c>
      <c r="X2040" s="1">
        <f t="shared" si="203"/>
        <v>20151.505189</v>
      </c>
      <c r="Y2040" s="1" t="str">
        <f t="shared" si="204"/>
        <v>2</v>
      </c>
    </row>
    <row r="2041" spans="1:25" x14ac:dyDescent="0.3">
      <c r="A2041" s="1">
        <v>5382534133</v>
      </c>
      <c r="B2041" s="1">
        <v>927.02681919999998</v>
      </c>
      <c r="C2041" s="1">
        <v>6489.1877340000001</v>
      </c>
      <c r="D2041" s="1" t="str">
        <f t="shared" si="199"/>
        <v>9</v>
      </c>
      <c r="I2041" s="1" t="str">
        <f t="shared" si="200"/>
        <v>2</v>
      </c>
      <c r="N2041" s="1" t="str">
        <f t="shared" si="201"/>
        <v>6</v>
      </c>
      <c r="S2041" s="1" t="str">
        <f t="shared" si="202"/>
        <v>4</v>
      </c>
      <c r="X2041" s="1">
        <f t="shared" si="203"/>
        <v>21321.616841999999</v>
      </c>
      <c r="Y2041" s="1" t="str">
        <f t="shared" si="204"/>
        <v>2</v>
      </c>
    </row>
    <row r="2042" spans="1:25" x14ac:dyDescent="0.3">
      <c r="A2042" s="1">
        <v>5383375668</v>
      </c>
      <c r="B2042" s="1">
        <v>923.94077189999996</v>
      </c>
      <c r="C2042" s="1">
        <v>27718.223160000001</v>
      </c>
      <c r="D2042" s="1" t="str">
        <f t="shared" si="199"/>
        <v>9</v>
      </c>
      <c r="I2042" s="1" t="str">
        <f t="shared" si="200"/>
        <v>2</v>
      </c>
      <c r="N2042" s="1" t="str">
        <f t="shared" si="201"/>
        <v>2</v>
      </c>
      <c r="S2042" s="1" t="str">
        <f t="shared" si="202"/>
        <v>7</v>
      </c>
      <c r="X2042" s="1">
        <f t="shared" si="203"/>
        <v>3.0000010156072676E-6</v>
      </c>
      <c r="Y2042" s="1" t="str">
        <f t="shared" si="204"/>
        <v>3</v>
      </c>
    </row>
    <row r="2043" spans="1:25" x14ac:dyDescent="0.3">
      <c r="A2043" s="1">
        <v>5385182093</v>
      </c>
      <c r="B2043" s="1">
        <v>965.965552</v>
      </c>
      <c r="C2043" s="1">
        <v>28013.00101</v>
      </c>
      <c r="D2043" s="1" t="str">
        <f t="shared" si="199"/>
        <v>9</v>
      </c>
      <c r="I2043" s="1" t="str">
        <f t="shared" si="200"/>
        <v>6</v>
      </c>
      <c r="N2043" s="1" t="str">
        <f t="shared" si="201"/>
        <v>2</v>
      </c>
      <c r="S2043" s="1" t="str">
        <f t="shared" si="202"/>
        <v>8</v>
      </c>
      <c r="X2043" s="1">
        <f t="shared" si="203"/>
        <v>965.9655500000008</v>
      </c>
      <c r="Y2043" s="1" t="str">
        <f t="shared" si="204"/>
        <v>9</v>
      </c>
    </row>
    <row r="2044" spans="1:25" x14ac:dyDescent="0.3">
      <c r="A2044" s="1">
        <v>5385586368</v>
      </c>
      <c r="B2044" s="1">
        <v>768.30232160000003</v>
      </c>
      <c r="C2044" s="1">
        <v>0</v>
      </c>
      <c r="D2044" s="1" t="str">
        <f t="shared" si="199"/>
        <v>7</v>
      </c>
      <c r="I2044" s="1" t="str">
        <f t="shared" si="200"/>
        <v>6</v>
      </c>
      <c r="N2044" s="1" t="str">
        <f t="shared" si="201"/>
        <v>0</v>
      </c>
      <c r="S2044" s="1" t="str">
        <f t="shared" si="202"/>
        <v xml:space="preserve"> </v>
      </c>
      <c r="X2044" s="1">
        <f t="shared" si="203"/>
        <v>23049.069648000001</v>
      </c>
      <c r="Y2044" s="1" t="str">
        <f t="shared" si="204"/>
        <v>2</v>
      </c>
    </row>
    <row r="2045" spans="1:25" x14ac:dyDescent="0.3">
      <c r="A2045" s="1">
        <v>5385914292</v>
      </c>
      <c r="B2045" s="1">
        <v>671.29559979999999</v>
      </c>
      <c r="C2045" s="1">
        <v>12754.616400000001</v>
      </c>
      <c r="D2045" s="1" t="str">
        <f t="shared" si="199"/>
        <v>6</v>
      </c>
      <c r="I2045" s="1" t="str">
        <f t="shared" si="200"/>
        <v>7</v>
      </c>
      <c r="N2045" s="1" t="str">
        <f t="shared" si="201"/>
        <v>1</v>
      </c>
      <c r="S2045" s="1" t="str">
        <f t="shared" si="202"/>
        <v>2</v>
      </c>
      <c r="X2045" s="1">
        <f t="shared" si="203"/>
        <v>7384.2515939999994</v>
      </c>
      <c r="Y2045" s="1" t="str">
        <f t="shared" si="204"/>
        <v>7</v>
      </c>
    </row>
    <row r="2046" spans="1:25" x14ac:dyDescent="0.3">
      <c r="A2046" s="1">
        <v>5386953359</v>
      </c>
      <c r="B2046" s="1">
        <v>720.18161780000003</v>
      </c>
      <c r="C2046" s="1">
        <v>14403.63236</v>
      </c>
      <c r="D2046" s="1" t="str">
        <f t="shared" si="199"/>
        <v>7</v>
      </c>
      <c r="I2046" s="1" t="str">
        <f t="shared" si="200"/>
        <v>2</v>
      </c>
      <c r="N2046" s="1" t="str">
        <f t="shared" si="201"/>
        <v>1</v>
      </c>
      <c r="S2046" s="1" t="str">
        <f t="shared" si="202"/>
        <v>4</v>
      </c>
      <c r="X2046" s="1">
        <f t="shared" si="203"/>
        <v>7201.8161739999996</v>
      </c>
      <c r="Y2046" s="1" t="str">
        <f t="shared" si="204"/>
        <v>7</v>
      </c>
    </row>
    <row r="2047" spans="1:25" x14ac:dyDescent="0.3">
      <c r="A2047" s="1">
        <v>5387432278</v>
      </c>
      <c r="B2047" s="1">
        <v>445.45377989999997</v>
      </c>
      <c r="C2047" s="1">
        <v>4899.9915789999995</v>
      </c>
      <c r="D2047" s="1" t="str">
        <f t="shared" si="199"/>
        <v>4</v>
      </c>
      <c r="I2047" s="1" t="str">
        <f t="shared" si="200"/>
        <v>4</v>
      </c>
      <c r="N2047" s="1" t="str">
        <f t="shared" si="201"/>
        <v>4</v>
      </c>
      <c r="S2047" s="1" t="str">
        <f t="shared" si="202"/>
        <v>8</v>
      </c>
      <c r="X2047" s="1">
        <f t="shared" si="203"/>
        <v>8463.6218179999996</v>
      </c>
      <c r="Y2047" s="1" t="str">
        <f t="shared" si="204"/>
        <v>8</v>
      </c>
    </row>
    <row r="2048" spans="1:25" x14ac:dyDescent="0.3">
      <c r="A2048" s="1">
        <v>5388333370</v>
      </c>
      <c r="B2048" s="1">
        <v>266.05706759999998</v>
      </c>
      <c r="C2048" s="1">
        <v>4522.9701489999998</v>
      </c>
      <c r="D2048" s="1" t="str">
        <f t="shared" si="199"/>
        <v>2</v>
      </c>
      <c r="I2048" s="1" t="str">
        <f t="shared" si="200"/>
        <v>6</v>
      </c>
      <c r="N2048" s="1" t="str">
        <f t="shared" si="201"/>
        <v>4</v>
      </c>
      <c r="S2048" s="1" t="str">
        <f t="shared" si="202"/>
        <v>5</v>
      </c>
      <c r="X2048" s="1">
        <f t="shared" si="203"/>
        <v>3458.7418790000002</v>
      </c>
      <c r="Y2048" s="1" t="str">
        <f t="shared" si="204"/>
        <v>3</v>
      </c>
    </row>
    <row r="2049" spans="1:25" x14ac:dyDescent="0.3">
      <c r="A2049" s="1">
        <v>5389937215</v>
      </c>
      <c r="B2049" s="1">
        <v>437.36425150000002</v>
      </c>
      <c r="C2049" s="1">
        <v>5248.3710179999998</v>
      </c>
      <c r="D2049" s="1" t="str">
        <f t="shared" si="199"/>
        <v>4</v>
      </c>
      <c r="I2049" s="1" t="str">
        <f t="shared" si="200"/>
        <v>3</v>
      </c>
      <c r="N2049" s="1" t="str">
        <f t="shared" si="201"/>
        <v>5</v>
      </c>
      <c r="S2049" s="1" t="str">
        <f t="shared" si="202"/>
        <v>2</v>
      </c>
      <c r="X2049" s="1">
        <f t="shared" si="203"/>
        <v>7872.5565270000006</v>
      </c>
      <c r="Y2049" s="1" t="str">
        <f t="shared" si="204"/>
        <v>7</v>
      </c>
    </row>
    <row r="2050" spans="1:25" x14ac:dyDescent="0.3">
      <c r="A2050" s="1">
        <v>5390588346</v>
      </c>
      <c r="B2050" s="1">
        <v>421.71275439999999</v>
      </c>
      <c r="C2050" s="1">
        <v>2951.9892810000001</v>
      </c>
      <c r="D2050" s="1" t="str">
        <f t="shared" si="199"/>
        <v>4</v>
      </c>
      <c r="I2050" s="1" t="str">
        <f t="shared" si="200"/>
        <v>2</v>
      </c>
      <c r="N2050" s="1" t="str">
        <f t="shared" si="201"/>
        <v>2</v>
      </c>
      <c r="S2050" s="1" t="str">
        <f t="shared" si="202"/>
        <v>9</v>
      </c>
      <c r="X2050" s="1">
        <f t="shared" si="203"/>
        <v>9699.3933510000006</v>
      </c>
      <c r="Y2050" s="1" t="str">
        <f t="shared" si="204"/>
        <v>9</v>
      </c>
    </row>
    <row r="2051" spans="1:25" x14ac:dyDescent="0.3">
      <c r="A2051" s="1">
        <v>5394665416</v>
      </c>
      <c r="B2051" s="1">
        <v>696.29682019999996</v>
      </c>
      <c r="C2051" s="1">
        <v>2785.187281</v>
      </c>
      <c r="D2051" s="1" t="str">
        <f t="shared" ref="D2051:D2114" si="205">MID(B2051&amp;" ",1,1)</f>
        <v>6</v>
      </c>
      <c r="I2051" s="1" t="str">
        <f t="shared" ref="I2051:I2114" si="206">MID(B2051&amp;" ",2,1)</f>
        <v>9</v>
      </c>
      <c r="N2051" s="1" t="str">
        <f t="shared" ref="N2051:N2114" si="207">MID(C2051&amp;" ",1,1)</f>
        <v>2</v>
      </c>
      <c r="S2051" s="1" t="str">
        <f t="shared" ref="S2051:S2114" si="208">MID(C2051&amp;" ",2,1)</f>
        <v>7</v>
      </c>
      <c r="X2051" s="1">
        <f t="shared" ref="X2051:X2114" si="209">ABS(30*B2051-C2051)</f>
        <v>18103.717325000001</v>
      </c>
      <c r="Y2051" s="1" t="str">
        <f t="shared" ref="Y2051:Y2114" si="210">MID(X2051&amp;" ",1,1)</f>
        <v>1</v>
      </c>
    </row>
    <row r="2052" spans="1:25" x14ac:dyDescent="0.3">
      <c r="A2052" s="1">
        <v>5396479695</v>
      </c>
      <c r="B2052" s="1">
        <v>758.26848480000001</v>
      </c>
      <c r="C2052" s="1">
        <v>1516.5369700000001</v>
      </c>
      <c r="D2052" s="1" t="str">
        <f t="shared" si="205"/>
        <v>7</v>
      </c>
      <c r="I2052" s="1" t="str">
        <f t="shared" si="206"/>
        <v>5</v>
      </c>
      <c r="N2052" s="1" t="str">
        <f t="shared" si="207"/>
        <v>1</v>
      </c>
      <c r="S2052" s="1" t="str">
        <f t="shared" si="208"/>
        <v>5</v>
      </c>
      <c r="X2052" s="1">
        <f t="shared" si="209"/>
        <v>21231.517573999998</v>
      </c>
      <c r="Y2052" s="1" t="str">
        <f t="shared" si="210"/>
        <v>2</v>
      </c>
    </row>
    <row r="2053" spans="1:25" x14ac:dyDescent="0.3">
      <c r="A2053" s="1">
        <v>5396897182</v>
      </c>
      <c r="B2053" s="1">
        <v>92.381744679999997</v>
      </c>
      <c r="C2053" s="1">
        <v>646.67221280000001</v>
      </c>
      <c r="D2053" s="1" t="str">
        <f t="shared" si="205"/>
        <v>9</v>
      </c>
      <c r="I2053" s="1" t="str">
        <f t="shared" si="206"/>
        <v>2</v>
      </c>
      <c r="N2053" s="1" t="str">
        <f t="shared" si="207"/>
        <v>6</v>
      </c>
      <c r="S2053" s="1" t="str">
        <f t="shared" si="208"/>
        <v>4</v>
      </c>
      <c r="X2053" s="1">
        <f t="shared" si="209"/>
        <v>2124.7801276</v>
      </c>
      <c r="Y2053" s="1" t="str">
        <f t="shared" si="210"/>
        <v>2</v>
      </c>
    </row>
    <row r="2054" spans="1:25" x14ac:dyDescent="0.3">
      <c r="A2054" s="1">
        <v>5397138815</v>
      </c>
      <c r="B2054" s="1">
        <v>628.54383680000001</v>
      </c>
      <c r="C2054" s="1">
        <v>13827.96441</v>
      </c>
      <c r="D2054" s="1" t="str">
        <f t="shared" si="205"/>
        <v>6</v>
      </c>
      <c r="I2054" s="1" t="str">
        <f t="shared" si="206"/>
        <v>2</v>
      </c>
      <c r="N2054" s="1" t="str">
        <f t="shared" si="207"/>
        <v>1</v>
      </c>
      <c r="S2054" s="1" t="str">
        <f t="shared" si="208"/>
        <v>3</v>
      </c>
      <c r="X2054" s="1">
        <f t="shared" si="209"/>
        <v>5028.3506940000007</v>
      </c>
      <c r="Y2054" s="1" t="str">
        <f t="shared" si="210"/>
        <v>5</v>
      </c>
    </row>
    <row r="2055" spans="1:25" x14ac:dyDescent="0.3">
      <c r="A2055" s="1">
        <v>5400971583</v>
      </c>
      <c r="B2055" s="1">
        <v>523.94671010000002</v>
      </c>
      <c r="C2055" s="1">
        <v>14670.507879999999</v>
      </c>
      <c r="D2055" s="1" t="str">
        <f t="shared" si="205"/>
        <v>5</v>
      </c>
      <c r="I2055" s="1" t="str">
        <f t="shared" si="206"/>
        <v>2</v>
      </c>
      <c r="N2055" s="1" t="str">
        <f t="shared" si="207"/>
        <v>1</v>
      </c>
      <c r="S2055" s="1" t="str">
        <f t="shared" si="208"/>
        <v>4</v>
      </c>
      <c r="X2055" s="1">
        <f t="shared" si="209"/>
        <v>1047.8934230000013</v>
      </c>
      <c r="Y2055" s="1" t="str">
        <f t="shared" si="210"/>
        <v>1</v>
      </c>
    </row>
    <row r="2056" spans="1:25" x14ac:dyDescent="0.3">
      <c r="A2056" s="1">
        <v>5401578011</v>
      </c>
      <c r="B2056" s="1">
        <v>739.24579989999995</v>
      </c>
      <c r="C2056" s="1">
        <v>5913.9663989999999</v>
      </c>
      <c r="D2056" s="1" t="str">
        <f t="shared" si="205"/>
        <v>7</v>
      </c>
      <c r="I2056" s="1" t="str">
        <f t="shared" si="206"/>
        <v>3</v>
      </c>
      <c r="N2056" s="1" t="str">
        <f t="shared" si="207"/>
        <v>5</v>
      </c>
      <c r="S2056" s="1" t="str">
        <f t="shared" si="208"/>
        <v>9</v>
      </c>
      <c r="X2056" s="1">
        <f t="shared" si="209"/>
        <v>16263.407597999998</v>
      </c>
      <c r="Y2056" s="1" t="str">
        <f t="shared" si="210"/>
        <v>1</v>
      </c>
    </row>
    <row r="2057" spans="1:25" x14ac:dyDescent="0.3">
      <c r="A2057" s="1">
        <v>5402641078</v>
      </c>
      <c r="B2057" s="1">
        <v>945.06917339999995</v>
      </c>
      <c r="C2057" s="1">
        <v>12285.89925</v>
      </c>
      <c r="D2057" s="1" t="str">
        <f t="shared" si="205"/>
        <v>9</v>
      </c>
      <c r="I2057" s="1" t="str">
        <f t="shared" si="206"/>
        <v>4</v>
      </c>
      <c r="N2057" s="1" t="str">
        <f t="shared" si="207"/>
        <v>1</v>
      </c>
      <c r="S2057" s="1" t="str">
        <f t="shared" si="208"/>
        <v>2</v>
      </c>
      <c r="X2057" s="1">
        <f t="shared" si="209"/>
        <v>16066.175952</v>
      </c>
      <c r="Y2057" s="1" t="str">
        <f t="shared" si="210"/>
        <v>1</v>
      </c>
    </row>
    <row r="2058" spans="1:25" x14ac:dyDescent="0.3">
      <c r="A2058" s="1">
        <v>5403242865</v>
      </c>
      <c r="B2058" s="1">
        <v>755.86731520000001</v>
      </c>
      <c r="C2058" s="1">
        <v>18896.68288</v>
      </c>
      <c r="D2058" s="1" t="str">
        <f t="shared" si="205"/>
        <v>7</v>
      </c>
      <c r="I2058" s="1" t="str">
        <f t="shared" si="206"/>
        <v>5</v>
      </c>
      <c r="N2058" s="1" t="str">
        <f t="shared" si="207"/>
        <v>1</v>
      </c>
      <c r="S2058" s="1" t="str">
        <f t="shared" si="208"/>
        <v>8</v>
      </c>
      <c r="X2058" s="1">
        <f t="shared" si="209"/>
        <v>3779.3365760000015</v>
      </c>
      <c r="Y2058" s="1" t="str">
        <f t="shared" si="210"/>
        <v>3</v>
      </c>
    </row>
    <row r="2059" spans="1:25" x14ac:dyDescent="0.3">
      <c r="A2059" s="1">
        <v>5403483651</v>
      </c>
      <c r="B2059" s="1">
        <v>764.56570420000003</v>
      </c>
      <c r="C2059" s="1">
        <v>13762.18268</v>
      </c>
      <c r="D2059" s="1" t="str">
        <f t="shared" si="205"/>
        <v>7</v>
      </c>
      <c r="I2059" s="1" t="str">
        <f t="shared" si="206"/>
        <v>6</v>
      </c>
      <c r="N2059" s="1" t="str">
        <f t="shared" si="207"/>
        <v>1</v>
      </c>
      <c r="S2059" s="1" t="str">
        <f t="shared" si="208"/>
        <v>3</v>
      </c>
      <c r="X2059" s="1">
        <f t="shared" si="209"/>
        <v>9174.7884460000005</v>
      </c>
      <c r="Y2059" s="1" t="str">
        <f t="shared" si="210"/>
        <v>9</v>
      </c>
    </row>
    <row r="2060" spans="1:25" x14ac:dyDescent="0.3">
      <c r="A2060" s="1">
        <v>5403568918</v>
      </c>
      <c r="B2060" s="1">
        <v>121.1687524</v>
      </c>
      <c r="C2060" s="1">
        <v>2302.2062959999998</v>
      </c>
      <c r="D2060" s="1" t="str">
        <f t="shared" si="205"/>
        <v>1</v>
      </c>
      <c r="I2060" s="1" t="str">
        <f t="shared" si="206"/>
        <v>2</v>
      </c>
      <c r="N2060" s="1" t="str">
        <f t="shared" si="207"/>
        <v>2</v>
      </c>
      <c r="S2060" s="1" t="str">
        <f t="shared" si="208"/>
        <v>3</v>
      </c>
      <c r="X2060" s="1">
        <f t="shared" si="209"/>
        <v>1332.8562760000004</v>
      </c>
      <c r="Y2060" s="1" t="str">
        <f t="shared" si="210"/>
        <v>1</v>
      </c>
    </row>
    <row r="2061" spans="1:25" x14ac:dyDescent="0.3">
      <c r="A2061" s="1">
        <v>5403640175</v>
      </c>
      <c r="B2061" s="1">
        <v>241.21033629999999</v>
      </c>
      <c r="C2061" s="1">
        <v>3376.944708</v>
      </c>
      <c r="D2061" s="1" t="str">
        <f t="shared" si="205"/>
        <v>2</v>
      </c>
      <c r="I2061" s="1" t="str">
        <f t="shared" si="206"/>
        <v>4</v>
      </c>
      <c r="N2061" s="1" t="str">
        <f t="shared" si="207"/>
        <v>3</v>
      </c>
      <c r="S2061" s="1" t="str">
        <f t="shared" si="208"/>
        <v>3</v>
      </c>
      <c r="X2061" s="1">
        <f t="shared" si="209"/>
        <v>3859.3653809999996</v>
      </c>
      <c r="Y2061" s="1" t="str">
        <f t="shared" si="210"/>
        <v>3</v>
      </c>
    </row>
    <row r="2062" spans="1:25" x14ac:dyDescent="0.3">
      <c r="A2062" s="1">
        <v>5403965157</v>
      </c>
      <c r="B2062" s="1">
        <v>453.24145629999998</v>
      </c>
      <c r="C2062" s="1">
        <v>906.48291259999996</v>
      </c>
      <c r="D2062" s="1" t="str">
        <f t="shared" si="205"/>
        <v>4</v>
      </c>
      <c r="I2062" s="1" t="str">
        <f t="shared" si="206"/>
        <v>5</v>
      </c>
      <c r="N2062" s="1" t="str">
        <f t="shared" si="207"/>
        <v>9</v>
      </c>
      <c r="S2062" s="1" t="str">
        <f t="shared" si="208"/>
        <v>0</v>
      </c>
      <c r="X2062" s="1">
        <f t="shared" si="209"/>
        <v>12690.760776399999</v>
      </c>
      <c r="Y2062" s="1" t="str">
        <f t="shared" si="210"/>
        <v>1</v>
      </c>
    </row>
    <row r="2063" spans="1:25" x14ac:dyDescent="0.3">
      <c r="A2063" s="1">
        <v>5404135769</v>
      </c>
      <c r="B2063" s="1">
        <v>956.15078189999997</v>
      </c>
      <c r="C2063" s="1">
        <v>22947.618770000001</v>
      </c>
      <c r="D2063" s="1" t="str">
        <f t="shared" si="205"/>
        <v>9</v>
      </c>
      <c r="I2063" s="1" t="str">
        <f t="shared" si="206"/>
        <v>5</v>
      </c>
      <c r="N2063" s="1" t="str">
        <f t="shared" si="207"/>
        <v>2</v>
      </c>
      <c r="S2063" s="1" t="str">
        <f t="shared" si="208"/>
        <v>2</v>
      </c>
      <c r="X2063" s="1">
        <f t="shared" si="209"/>
        <v>5736.9046869999984</v>
      </c>
      <c r="Y2063" s="1" t="str">
        <f t="shared" si="210"/>
        <v>5</v>
      </c>
    </row>
    <row r="2064" spans="1:25" x14ac:dyDescent="0.3">
      <c r="A2064" s="1">
        <v>5405037008</v>
      </c>
      <c r="B2064" s="1">
        <v>525.40600180000001</v>
      </c>
      <c r="C2064" s="1">
        <v>12609.74404</v>
      </c>
      <c r="D2064" s="1" t="str">
        <f t="shared" si="205"/>
        <v>5</v>
      </c>
      <c r="I2064" s="1" t="str">
        <f t="shared" si="206"/>
        <v>2</v>
      </c>
      <c r="N2064" s="1" t="str">
        <f t="shared" si="207"/>
        <v>1</v>
      </c>
      <c r="S2064" s="1" t="str">
        <f t="shared" si="208"/>
        <v>2</v>
      </c>
      <c r="X2064" s="1">
        <f t="shared" si="209"/>
        <v>3152.4360140000008</v>
      </c>
      <c r="Y2064" s="1" t="str">
        <f t="shared" si="210"/>
        <v>3</v>
      </c>
    </row>
    <row r="2065" spans="1:25" x14ac:dyDescent="0.3">
      <c r="A2065" s="1">
        <v>5405554302</v>
      </c>
      <c r="B2065" s="1">
        <v>221.2459087</v>
      </c>
      <c r="C2065" s="1">
        <v>4424.9181740000004</v>
      </c>
      <c r="D2065" s="1" t="str">
        <f t="shared" si="205"/>
        <v>2</v>
      </c>
      <c r="I2065" s="1" t="str">
        <f t="shared" si="206"/>
        <v>2</v>
      </c>
      <c r="N2065" s="1" t="str">
        <f t="shared" si="207"/>
        <v>4</v>
      </c>
      <c r="S2065" s="1" t="str">
        <f t="shared" si="208"/>
        <v>4</v>
      </c>
      <c r="X2065" s="1">
        <f t="shared" si="209"/>
        <v>2212.4590869999993</v>
      </c>
      <c r="Y2065" s="1" t="str">
        <f t="shared" si="210"/>
        <v>2</v>
      </c>
    </row>
    <row r="2066" spans="1:25" x14ac:dyDescent="0.3">
      <c r="A2066" s="1">
        <v>5406097383</v>
      </c>
      <c r="B2066" s="1">
        <v>660.27286990000005</v>
      </c>
      <c r="C2066" s="1">
        <v>7923.2744389999998</v>
      </c>
      <c r="D2066" s="1" t="str">
        <f t="shared" si="205"/>
        <v>6</v>
      </c>
      <c r="I2066" s="1" t="str">
        <f t="shared" si="206"/>
        <v>6</v>
      </c>
      <c r="N2066" s="1" t="str">
        <f t="shared" si="207"/>
        <v>7</v>
      </c>
      <c r="S2066" s="1" t="str">
        <f t="shared" si="208"/>
        <v>9</v>
      </c>
      <c r="X2066" s="1">
        <f t="shared" si="209"/>
        <v>11884.911658000001</v>
      </c>
      <c r="Y2066" s="1" t="str">
        <f t="shared" si="210"/>
        <v>1</v>
      </c>
    </row>
    <row r="2067" spans="1:25" x14ac:dyDescent="0.3">
      <c r="A2067" s="1">
        <v>5406984603</v>
      </c>
      <c r="B2067" s="1">
        <v>208.70597989999999</v>
      </c>
      <c r="C2067" s="1">
        <v>4174.1195980000002</v>
      </c>
      <c r="D2067" s="1" t="str">
        <f t="shared" si="205"/>
        <v>2</v>
      </c>
      <c r="I2067" s="1" t="str">
        <f t="shared" si="206"/>
        <v>0</v>
      </c>
      <c r="N2067" s="1" t="str">
        <f t="shared" si="207"/>
        <v>4</v>
      </c>
      <c r="S2067" s="1" t="str">
        <f t="shared" si="208"/>
        <v>1</v>
      </c>
      <c r="X2067" s="1">
        <f t="shared" si="209"/>
        <v>2087.0597989999997</v>
      </c>
      <c r="Y2067" s="1" t="str">
        <f t="shared" si="210"/>
        <v>2</v>
      </c>
    </row>
    <row r="2068" spans="1:25" x14ac:dyDescent="0.3">
      <c r="A2068" s="1">
        <v>5408773716</v>
      </c>
      <c r="B2068" s="1">
        <v>756.27180550000003</v>
      </c>
      <c r="C2068" s="1">
        <v>5293.9026389999999</v>
      </c>
      <c r="D2068" s="1" t="str">
        <f t="shared" si="205"/>
        <v>7</v>
      </c>
      <c r="I2068" s="1" t="str">
        <f t="shared" si="206"/>
        <v>5</v>
      </c>
      <c r="N2068" s="1" t="str">
        <f t="shared" si="207"/>
        <v>5</v>
      </c>
      <c r="S2068" s="1" t="str">
        <f t="shared" si="208"/>
        <v>2</v>
      </c>
      <c r="X2068" s="1">
        <f t="shared" si="209"/>
        <v>17394.251526</v>
      </c>
      <c r="Y2068" s="1" t="str">
        <f t="shared" si="210"/>
        <v>1</v>
      </c>
    </row>
    <row r="2069" spans="1:25" x14ac:dyDescent="0.3">
      <c r="A2069" s="1">
        <v>5408834218</v>
      </c>
      <c r="B2069" s="1">
        <v>410.01253869999999</v>
      </c>
      <c r="C2069" s="1">
        <v>9840.3009290000009</v>
      </c>
      <c r="D2069" s="1" t="str">
        <f t="shared" si="205"/>
        <v>4</v>
      </c>
      <c r="I2069" s="1" t="str">
        <f t="shared" si="206"/>
        <v>1</v>
      </c>
      <c r="N2069" s="1" t="str">
        <f t="shared" si="207"/>
        <v>9</v>
      </c>
      <c r="S2069" s="1" t="str">
        <f t="shared" si="208"/>
        <v>8</v>
      </c>
      <c r="X2069" s="1">
        <f t="shared" si="209"/>
        <v>2460.0752319999992</v>
      </c>
      <c r="Y2069" s="1" t="str">
        <f t="shared" si="210"/>
        <v>2</v>
      </c>
    </row>
    <row r="2070" spans="1:25" x14ac:dyDescent="0.3">
      <c r="A2070" s="1">
        <v>5409631205</v>
      </c>
      <c r="B2070" s="1">
        <v>159.1736746</v>
      </c>
      <c r="C2070" s="1">
        <v>1591.736746</v>
      </c>
      <c r="D2070" s="1" t="str">
        <f t="shared" si="205"/>
        <v>1</v>
      </c>
      <c r="I2070" s="1" t="str">
        <f t="shared" si="206"/>
        <v>5</v>
      </c>
      <c r="N2070" s="1" t="str">
        <f t="shared" si="207"/>
        <v>1</v>
      </c>
      <c r="S2070" s="1" t="str">
        <f t="shared" si="208"/>
        <v>5</v>
      </c>
      <c r="X2070" s="1">
        <f t="shared" si="209"/>
        <v>3183.4734919999996</v>
      </c>
      <c r="Y2070" s="1" t="str">
        <f t="shared" si="210"/>
        <v>3</v>
      </c>
    </row>
    <row r="2071" spans="1:25" x14ac:dyDescent="0.3">
      <c r="A2071" s="1">
        <v>5409671951</v>
      </c>
      <c r="B2071" s="1">
        <v>899.74387850000005</v>
      </c>
      <c r="C2071" s="1">
        <v>899.74387850000005</v>
      </c>
      <c r="D2071" s="1" t="str">
        <f t="shared" si="205"/>
        <v>8</v>
      </c>
      <c r="I2071" s="1" t="str">
        <f t="shared" si="206"/>
        <v>9</v>
      </c>
      <c r="N2071" s="1" t="str">
        <f t="shared" si="207"/>
        <v>8</v>
      </c>
      <c r="S2071" s="1" t="str">
        <f t="shared" si="208"/>
        <v>9</v>
      </c>
      <c r="X2071" s="1">
        <f t="shared" si="209"/>
        <v>26092.572476500001</v>
      </c>
      <c r="Y2071" s="1" t="str">
        <f t="shared" si="210"/>
        <v>2</v>
      </c>
    </row>
    <row r="2072" spans="1:25" x14ac:dyDescent="0.3">
      <c r="A2072" s="1">
        <v>5410194757</v>
      </c>
      <c r="B2072" s="1">
        <v>344.07196759999999</v>
      </c>
      <c r="C2072" s="1">
        <v>3440.7196760000002</v>
      </c>
      <c r="D2072" s="1" t="str">
        <f t="shared" si="205"/>
        <v>3</v>
      </c>
      <c r="I2072" s="1" t="str">
        <f t="shared" si="206"/>
        <v>4</v>
      </c>
      <c r="N2072" s="1" t="str">
        <f t="shared" si="207"/>
        <v>3</v>
      </c>
      <c r="S2072" s="1" t="str">
        <f t="shared" si="208"/>
        <v>4</v>
      </c>
      <c r="X2072" s="1">
        <f t="shared" si="209"/>
        <v>6881.4393519999994</v>
      </c>
      <c r="Y2072" s="1" t="str">
        <f t="shared" si="210"/>
        <v>6</v>
      </c>
    </row>
    <row r="2073" spans="1:25" x14ac:dyDescent="0.3">
      <c r="A2073" s="1">
        <v>5413457100</v>
      </c>
      <c r="B2073" s="1">
        <v>577.94355099999996</v>
      </c>
      <c r="C2073" s="1">
        <v>13292.70167</v>
      </c>
      <c r="D2073" s="1" t="str">
        <f t="shared" si="205"/>
        <v>5</v>
      </c>
      <c r="I2073" s="1" t="str">
        <f t="shared" si="206"/>
        <v>7</v>
      </c>
      <c r="N2073" s="1" t="str">
        <f t="shared" si="207"/>
        <v>1</v>
      </c>
      <c r="S2073" s="1" t="str">
        <f t="shared" si="208"/>
        <v>3</v>
      </c>
      <c r="X2073" s="1">
        <f t="shared" si="209"/>
        <v>4045.6048599999976</v>
      </c>
      <c r="Y2073" s="1" t="str">
        <f t="shared" si="210"/>
        <v>4</v>
      </c>
    </row>
    <row r="2074" spans="1:25" x14ac:dyDescent="0.3">
      <c r="A2074" s="1">
        <v>5413686750</v>
      </c>
      <c r="B2074" s="1">
        <v>965.45254550000004</v>
      </c>
      <c r="C2074" s="1">
        <v>25101.766179999999</v>
      </c>
      <c r="D2074" s="1" t="str">
        <f t="shared" si="205"/>
        <v>9</v>
      </c>
      <c r="I2074" s="1" t="str">
        <f t="shared" si="206"/>
        <v>6</v>
      </c>
      <c r="N2074" s="1" t="str">
        <f t="shared" si="207"/>
        <v>2</v>
      </c>
      <c r="S2074" s="1" t="str">
        <f t="shared" si="208"/>
        <v>5</v>
      </c>
      <c r="X2074" s="1">
        <f t="shared" si="209"/>
        <v>3861.8101850000021</v>
      </c>
      <c r="Y2074" s="1" t="str">
        <f t="shared" si="210"/>
        <v>3</v>
      </c>
    </row>
    <row r="2075" spans="1:25" x14ac:dyDescent="0.3">
      <c r="A2075" s="1">
        <v>5413973038</v>
      </c>
      <c r="B2075" s="1">
        <v>587.79560949999996</v>
      </c>
      <c r="C2075" s="1">
        <v>13519.29902</v>
      </c>
      <c r="D2075" s="1" t="str">
        <f t="shared" si="205"/>
        <v>5</v>
      </c>
      <c r="I2075" s="1" t="str">
        <f t="shared" si="206"/>
        <v>8</v>
      </c>
      <c r="N2075" s="1" t="str">
        <f t="shared" si="207"/>
        <v>1</v>
      </c>
      <c r="S2075" s="1" t="str">
        <f t="shared" si="208"/>
        <v>3</v>
      </c>
      <c r="X2075" s="1">
        <f t="shared" si="209"/>
        <v>4114.5692649999964</v>
      </c>
      <c r="Y2075" s="1" t="str">
        <f t="shared" si="210"/>
        <v>4</v>
      </c>
    </row>
    <row r="2076" spans="1:25" x14ac:dyDescent="0.3">
      <c r="A2076" s="1">
        <v>5415581414</v>
      </c>
      <c r="B2076" s="1">
        <v>676.05356649999999</v>
      </c>
      <c r="C2076" s="1">
        <v>0</v>
      </c>
      <c r="D2076" s="1" t="str">
        <f t="shared" si="205"/>
        <v>6</v>
      </c>
      <c r="I2076" s="1" t="str">
        <f t="shared" si="206"/>
        <v>7</v>
      </c>
      <c r="N2076" s="1" t="str">
        <f t="shared" si="207"/>
        <v>0</v>
      </c>
      <c r="S2076" s="1" t="str">
        <f t="shared" si="208"/>
        <v xml:space="preserve"> </v>
      </c>
      <c r="X2076" s="1">
        <f t="shared" si="209"/>
        <v>20281.606994999998</v>
      </c>
      <c r="Y2076" s="1" t="str">
        <f t="shared" si="210"/>
        <v>2</v>
      </c>
    </row>
    <row r="2077" spans="1:25" x14ac:dyDescent="0.3">
      <c r="A2077" s="1">
        <v>5417253398</v>
      </c>
      <c r="B2077" s="1">
        <v>843.54113370000005</v>
      </c>
      <c r="C2077" s="1">
        <v>18557.90494</v>
      </c>
      <c r="D2077" s="1" t="str">
        <f t="shared" si="205"/>
        <v>8</v>
      </c>
      <c r="I2077" s="1" t="str">
        <f t="shared" si="206"/>
        <v>4</v>
      </c>
      <c r="N2077" s="1" t="str">
        <f t="shared" si="207"/>
        <v>1</v>
      </c>
      <c r="S2077" s="1" t="str">
        <f t="shared" si="208"/>
        <v>8</v>
      </c>
      <c r="X2077" s="1">
        <f t="shared" si="209"/>
        <v>6748.3290710000001</v>
      </c>
      <c r="Y2077" s="1" t="str">
        <f t="shared" si="210"/>
        <v>6</v>
      </c>
    </row>
    <row r="2078" spans="1:25" x14ac:dyDescent="0.3">
      <c r="A2078" s="1">
        <v>5417361183</v>
      </c>
      <c r="B2078" s="1">
        <v>606.48891140000001</v>
      </c>
      <c r="C2078" s="1">
        <v>7884.3558480000002</v>
      </c>
      <c r="D2078" s="1" t="str">
        <f t="shared" si="205"/>
        <v>6</v>
      </c>
      <c r="I2078" s="1" t="str">
        <f t="shared" si="206"/>
        <v>0</v>
      </c>
      <c r="N2078" s="1" t="str">
        <f t="shared" si="207"/>
        <v>7</v>
      </c>
      <c r="S2078" s="1" t="str">
        <f t="shared" si="208"/>
        <v>8</v>
      </c>
      <c r="X2078" s="1">
        <f t="shared" si="209"/>
        <v>10310.311494000001</v>
      </c>
      <c r="Y2078" s="1" t="str">
        <f t="shared" si="210"/>
        <v>1</v>
      </c>
    </row>
    <row r="2079" spans="1:25" x14ac:dyDescent="0.3">
      <c r="A2079" s="1">
        <v>5418243329</v>
      </c>
      <c r="B2079" s="1">
        <v>381.89999929999999</v>
      </c>
      <c r="C2079" s="1">
        <v>11075.099980000001</v>
      </c>
      <c r="D2079" s="1" t="str">
        <f t="shared" si="205"/>
        <v>3</v>
      </c>
      <c r="I2079" s="1" t="str">
        <f t="shared" si="206"/>
        <v>8</v>
      </c>
      <c r="N2079" s="1" t="str">
        <f t="shared" si="207"/>
        <v>1</v>
      </c>
      <c r="S2079" s="1" t="str">
        <f t="shared" si="208"/>
        <v>1</v>
      </c>
      <c r="X2079" s="1">
        <f t="shared" si="209"/>
        <v>381.8999989999993</v>
      </c>
      <c r="Y2079" s="1" t="str">
        <f t="shared" si="210"/>
        <v>3</v>
      </c>
    </row>
    <row r="2080" spans="1:25" x14ac:dyDescent="0.3">
      <c r="A2080" s="1">
        <v>5418298565</v>
      </c>
      <c r="B2080" s="1">
        <v>205.13707389999999</v>
      </c>
      <c r="C2080" s="1">
        <v>2461.6448869999999</v>
      </c>
      <c r="D2080" s="1" t="str">
        <f t="shared" si="205"/>
        <v>2</v>
      </c>
      <c r="I2080" s="1" t="str">
        <f t="shared" si="206"/>
        <v>0</v>
      </c>
      <c r="N2080" s="1" t="str">
        <f t="shared" si="207"/>
        <v>2</v>
      </c>
      <c r="S2080" s="1" t="str">
        <f t="shared" si="208"/>
        <v>4</v>
      </c>
      <c r="X2080" s="1">
        <f t="shared" si="209"/>
        <v>3692.4673299999999</v>
      </c>
      <c r="Y2080" s="1" t="str">
        <f t="shared" si="210"/>
        <v>3</v>
      </c>
    </row>
    <row r="2081" spans="1:25" x14ac:dyDescent="0.3">
      <c r="A2081" s="1">
        <v>5421505417</v>
      </c>
      <c r="B2081" s="1">
        <v>560.57423670000003</v>
      </c>
      <c r="C2081" s="1">
        <v>15696.07863</v>
      </c>
      <c r="D2081" s="1" t="str">
        <f t="shared" si="205"/>
        <v>5</v>
      </c>
      <c r="I2081" s="1" t="str">
        <f t="shared" si="206"/>
        <v>6</v>
      </c>
      <c r="N2081" s="1" t="str">
        <f t="shared" si="207"/>
        <v>1</v>
      </c>
      <c r="S2081" s="1" t="str">
        <f t="shared" si="208"/>
        <v>5</v>
      </c>
      <c r="X2081" s="1">
        <f t="shared" si="209"/>
        <v>1121.1484710000004</v>
      </c>
      <c r="Y2081" s="1" t="str">
        <f t="shared" si="210"/>
        <v>1</v>
      </c>
    </row>
    <row r="2082" spans="1:25" x14ac:dyDescent="0.3">
      <c r="A2082" s="1">
        <v>5422761402</v>
      </c>
      <c r="B2082" s="1">
        <v>68.954134060000001</v>
      </c>
      <c r="C2082" s="1">
        <v>1792.8074859999999</v>
      </c>
      <c r="D2082" s="1" t="str">
        <f t="shared" si="205"/>
        <v>6</v>
      </c>
      <c r="I2082" s="1" t="str">
        <f t="shared" si="206"/>
        <v>8</v>
      </c>
      <c r="N2082" s="1" t="str">
        <f t="shared" si="207"/>
        <v>1</v>
      </c>
      <c r="S2082" s="1" t="str">
        <f t="shared" si="208"/>
        <v>7</v>
      </c>
      <c r="X2082" s="1">
        <f t="shared" si="209"/>
        <v>275.81653580000034</v>
      </c>
      <c r="Y2082" s="1" t="str">
        <f t="shared" si="210"/>
        <v>2</v>
      </c>
    </row>
    <row r="2083" spans="1:25" x14ac:dyDescent="0.3">
      <c r="A2083" s="1">
        <v>5423244241</v>
      </c>
      <c r="B2083" s="1">
        <v>640.91262129999996</v>
      </c>
      <c r="C2083" s="1">
        <v>4486.3883489999998</v>
      </c>
      <c r="D2083" s="1" t="str">
        <f t="shared" si="205"/>
        <v>6</v>
      </c>
      <c r="I2083" s="1" t="str">
        <f t="shared" si="206"/>
        <v>4</v>
      </c>
      <c r="N2083" s="1" t="str">
        <f t="shared" si="207"/>
        <v>4</v>
      </c>
      <c r="S2083" s="1" t="str">
        <f t="shared" si="208"/>
        <v>4</v>
      </c>
      <c r="X2083" s="1">
        <f t="shared" si="209"/>
        <v>14740.990289999998</v>
      </c>
      <c r="Y2083" s="1" t="str">
        <f t="shared" si="210"/>
        <v>1</v>
      </c>
    </row>
    <row r="2084" spans="1:25" x14ac:dyDescent="0.3">
      <c r="A2084" s="1">
        <v>5423548217</v>
      </c>
      <c r="B2084" s="1">
        <v>969.67679869999995</v>
      </c>
      <c r="C2084" s="1">
        <v>1939.353597</v>
      </c>
      <c r="D2084" s="1" t="str">
        <f t="shared" si="205"/>
        <v>9</v>
      </c>
      <c r="I2084" s="1" t="str">
        <f t="shared" si="206"/>
        <v>6</v>
      </c>
      <c r="N2084" s="1" t="str">
        <f t="shared" si="207"/>
        <v>1</v>
      </c>
      <c r="S2084" s="1" t="str">
        <f t="shared" si="208"/>
        <v>9</v>
      </c>
      <c r="X2084" s="1">
        <f t="shared" si="209"/>
        <v>27150.950363999997</v>
      </c>
      <c r="Y2084" s="1" t="str">
        <f t="shared" si="210"/>
        <v>2</v>
      </c>
    </row>
    <row r="2085" spans="1:25" x14ac:dyDescent="0.3">
      <c r="A2085" s="1">
        <v>5425564944</v>
      </c>
      <c r="B2085" s="1">
        <v>943.16750999999999</v>
      </c>
      <c r="C2085" s="1">
        <v>24522.35526</v>
      </c>
      <c r="D2085" s="1" t="str">
        <f t="shared" si="205"/>
        <v>9</v>
      </c>
      <c r="I2085" s="1" t="str">
        <f t="shared" si="206"/>
        <v>4</v>
      </c>
      <c r="N2085" s="1" t="str">
        <f t="shared" si="207"/>
        <v>2</v>
      </c>
      <c r="S2085" s="1" t="str">
        <f t="shared" si="208"/>
        <v>4</v>
      </c>
      <c r="X2085" s="1">
        <f t="shared" si="209"/>
        <v>3772.6700400000009</v>
      </c>
      <c r="Y2085" s="1" t="str">
        <f t="shared" si="210"/>
        <v>3</v>
      </c>
    </row>
    <row r="2086" spans="1:25" x14ac:dyDescent="0.3">
      <c r="A2086" s="1">
        <v>5425772619</v>
      </c>
      <c r="B2086" s="1">
        <v>751.64527840000005</v>
      </c>
      <c r="C2086" s="1">
        <v>21046.067800000001</v>
      </c>
      <c r="D2086" s="1" t="str">
        <f t="shared" si="205"/>
        <v>7</v>
      </c>
      <c r="I2086" s="1" t="str">
        <f t="shared" si="206"/>
        <v>5</v>
      </c>
      <c r="N2086" s="1" t="str">
        <f t="shared" si="207"/>
        <v>2</v>
      </c>
      <c r="S2086" s="1" t="str">
        <f t="shared" si="208"/>
        <v>1</v>
      </c>
      <c r="X2086" s="1">
        <f t="shared" si="209"/>
        <v>1503.2905520000022</v>
      </c>
      <c r="Y2086" s="1" t="str">
        <f t="shared" si="210"/>
        <v>1</v>
      </c>
    </row>
    <row r="2087" spans="1:25" x14ac:dyDescent="0.3">
      <c r="A2087" s="1">
        <v>5425859487</v>
      </c>
      <c r="B2087" s="1">
        <v>474.36639630000002</v>
      </c>
      <c r="C2087" s="1">
        <v>13756.62549</v>
      </c>
      <c r="D2087" s="1" t="str">
        <f t="shared" si="205"/>
        <v>4</v>
      </c>
      <c r="I2087" s="1" t="str">
        <f t="shared" si="206"/>
        <v>7</v>
      </c>
      <c r="N2087" s="1" t="str">
        <f t="shared" si="207"/>
        <v>1</v>
      </c>
      <c r="S2087" s="1" t="str">
        <f t="shared" si="208"/>
        <v>3</v>
      </c>
      <c r="X2087" s="1">
        <f t="shared" si="209"/>
        <v>474.36639900000046</v>
      </c>
      <c r="Y2087" s="1" t="str">
        <f t="shared" si="210"/>
        <v>4</v>
      </c>
    </row>
    <row r="2088" spans="1:25" x14ac:dyDescent="0.3">
      <c r="A2088" s="1">
        <v>5427389229</v>
      </c>
      <c r="B2088" s="1">
        <v>148.44073700000001</v>
      </c>
      <c r="C2088" s="1">
        <v>742.20368499999995</v>
      </c>
      <c r="D2088" s="1" t="str">
        <f t="shared" si="205"/>
        <v>1</v>
      </c>
      <c r="I2088" s="1" t="str">
        <f t="shared" si="206"/>
        <v>4</v>
      </c>
      <c r="N2088" s="1" t="str">
        <f t="shared" si="207"/>
        <v>7</v>
      </c>
      <c r="S2088" s="1" t="str">
        <f t="shared" si="208"/>
        <v>4</v>
      </c>
      <c r="X2088" s="1">
        <f t="shared" si="209"/>
        <v>3711.0184250000007</v>
      </c>
      <c r="Y2088" s="1" t="str">
        <f t="shared" si="210"/>
        <v>3</v>
      </c>
    </row>
    <row r="2089" spans="1:25" x14ac:dyDescent="0.3">
      <c r="A2089" s="1">
        <v>5427966261</v>
      </c>
      <c r="B2089" s="1">
        <v>714.75376210000002</v>
      </c>
      <c r="C2089" s="1">
        <v>12865.567719999999</v>
      </c>
      <c r="D2089" s="1" t="str">
        <f t="shared" si="205"/>
        <v>7</v>
      </c>
      <c r="I2089" s="1" t="str">
        <f t="shared" si="206"/>
        <v>1</v>
      </c>
      <c r="N2089" s="1" t="str">
        <f t="shared" si="207"/>
        <v>1</v>
      </c>
      <c r="S2089" s="1" t="str">
        <f t="shared" si="208"/>
        <v>2</v>
      </c>
      <c r="X2089" s="1">
        <f t="shared" si="209"/>
        <v>8577.045143000003</v>
      </c>
      <c r="Y2089" s="1" t="str">
        <f t="shared" si="210"/>
        <v>8</v>
      </c>
    </row>
    <row r="2090" spans="1:25" x14ac:dyDescent="0.3">
      <c r="A2090" s="1">
        <v>5428010720</v>
      </c>
      <c r="B2090" s="1">
        <v>316.8373062</v>
      </c>
      <c r="C2090" s="1">
        <v>1584.1865310000001</v>
      </c>
      <c r="D2090" s="1" t="str">
        <f t="shared" si="205"/>
        <v>3</v>
      </c>
      <c r="I2090" s="1" t="str">
        <f t="shared" si="206"/>
        <v>1</v>
      </c>
      <c r="N2090" s="1" t="str">
        <f t="shared" si="207"/>
        <v>1</v>
      </c>
      <c r="S2090" s="1" t="str">
        <f t="shared" si="208"/>
        <v>5</v>
      </c>
      <c r="X2090" s="1">
        <f t="shared" si="209"/>
        <v>7920.9326549999996</v>
      </c>
      <c r="Y2090" s="1" t="str">
        <f t="shared" si="210"/>
        <v>7</v>
      </c>
    </row>
    <row r="2091" spans="1:25" x14ac:dyDescent="0.3">
      <c r="A2091" s="1">
        <v>5428164388</v>
      </c>
      <c r="B2091" s="1">
        <v>182.1339083</v>
      </c>
      <c r="C2091" s="1">
        <v>3460.5442579999999</v>
      </c>
      <c r="D2091" s="1" t="str">
        <f t="shared" si="205"/>
        <v>1</v>
      </c>
      <c r="I2091" s="1" t="str">
        <f t="shared" si="206"/>
        <v>8</v>
      </c>
      <c r="N2091" s="1" t="str">
        <f t="shared" si="207"/>
        <v>3</v>
      </c>
      <c r="S2091" s="1" t="str">
        <f t="shared" si="208"/>
        <v>4</v>
      </c>
      <c r="X2091" s="1">
        <f t="shared" si="209"/>
        <v>2003.4729910000005</v>
      </c>
      <c r="Y2091" s="1" t="str">
        <f t="shared" si="210"/>
        <v>2</v>
      </c>
    </row>
    <row r="2092" spans="1:25" x14ac:dyDescent="0.3">
      <c r="A2092" s="1">
        <v>5433137366</v>
      </c>
      <c r="B2092" s="1">
        <v>319.23186700000002</v>
      </c>
      <c r="C2092" s="1">
        <v>3192.3186700000001</v>
      </c>
      <c r="D2092" s="1" t="str">
        <f t="shared" si="205"/>
        <v>3</v>
      </c>
      <c r="I2092" s="1" t="str">
        <f t="shared" si="206"/>
        <v>1</v>
      </c>
      <c r="N2092" s="1" t="str">
        <f t="shared" si="207"/>
        <v>3</v>
      </c>
      <c r="S2092" s="1" t="str">
        <f t="shared" si="208"/>
        <v>1</v>
      </c>
      <c r="X2092" s="1">
        <f t="shared" si="209"/>
        <v>6384.6373399999993</v>
      </c>
      <c r="Y2092" s="1" t="str">
        <f t="shared" si="210"/>
        <v>6</v>
      </c>
    </row>
    <row r="2093" spans="1:25" x14ac:dyDescent="0.3">
      <c r="A2093" s="1">
        <v>5434709280</v>
      </c>
      <c r="B2093" s="1">
        <v>396.75551919999998</v>
      </c>
      <c r="C2093" s="1">
        <v>5157.8217500000001</v>
      </c>
      <c r="D2093" s="1" t="str">
        <f t="shared" si="205"/>
        <v>3</v>
      </c>
      <c r="I2093" s="1" t="str">
        <f t="shared" si="206"/>
        <v>9</v>
      </c>
      <c r="N2093" s="1" t="str">
        <f t="shared" si="207"/>
        <v>5</v>
      </c>
      <c r="S2093" s="1" t="str">
        <f t="shared" si="208"/>
        <v>1</v>
      </c>
      <c r="X2093" s="1">
        <f t="shared" si="209"/>
        <v>6744.8438259999994</v>
      </c>
      <c r="Y2093" s="1" t="str">
        <f t="shared" si="210"/>
        <v>6</v>
      </c>
    </row>
    <row r="2094" spans="1:25" x14ac:dyDescent="0.3">
      <c r="A2094" s="1">
        <v>5436992828</v>
      </c>
      <c r="B2094" s="1">
        <v>398.20195380000001</v>
      </c>
      <c r="C2094" s="1">
        <v>9556.8468909999992</v>
      </c>
      <c r="D2094" s="1" t="str">
        <f t="shared" si="205"/>
        <v>3</v>
      </c>
      <c r="I2094" s="1" t="str">
        <f t="shared" si="206"/>
        <v>9</v>
      </c>
      <c r="N2094" s="1" t="str">
        <f t="shared" si="207"/>
        <v>9</v>
      </c>
      <c r="S2094" s="1" t="str">
        <f t="shared" si="208"/>
        <v>5</v>
      </c>
      <c r="X2094" s="1">
        <f t="shared" si="209"/>
        <v>2389.2117230000003</v>
      </c>
      <c r="Y2094" s="1" t="str">
        <f t="shared" si="210"/>
        <v>2</v>
      </c>
    </row>
    <row r="2095" spans="1:25" x14ac:dyDescent="0.3">
      <c r="A2095" s="1">
        <v>5437582895</v>
      </c>
      <c r="B2095" s="1">
        <v>232.09717850000001</v>
      </c>
      <c r="C2095" s="1">
        <v>6266.6238199999998</v>
      </c>
      <c r="D2095" s="1" t="str">
        <f t="shared" si="205"/>
        <v>2</v>
      </c>
      <c r="I2095" s="1" t="str">
        <f t="shared" si="206"/>
        <v>3</v>
      </c>
      <c r="N2095" s="1" t="str">
        <f t="shared" si="207"/>
        <v>6</v>
      </c>
      <c r="S2095" s="1" t="str">
        <f t="shared" si="208"/>
        <v>2</v>
      </c>
      <c r="X2095" s="1">
        <f t="shared" si="209"/>
        <v>696.29153500000029</v>
      </c>
      <c r="Y2095" s="1" t="str">
        <f t="shared" si="210"/>
        <v>6</v>
      </c>
    </row>
    <row r="2096" spans="1:25" x14ac:dyDescent="0.3">
      <c r="A2096" s="1">
        <v>5439195876</v>
      </c>
      <c r="B2096" s="1">
        <v>277.67280510000001</v>
      </c>
      <c r="C2096" s="1">
        <v>5553.4561020000001</v>
      </c>
      <c r="D2096" s="1" t="str">
        <f t="shared" si="205"/>
        <v>2</v>
      </c>
      <c r="I2096" s="1" t="str">
        <f t="shared" si="206"/>
        <v>7</v>
      </c>
      <c r="N2096" s="1" t="str">
        <f t="shared" si="207"/>
        <v>5</v>
      </c>
      <c r="S2096" s="1" t="str">
        <f t="shared" si="208"/>
        <v>5</v>
      </c>
      <c r="X2096" s="1">
        <f t="shared" si="209"/>
        <v>2776.7280510000001</v>
      </c>
      <c r="Y2096" s="1" t="str">
        <f t="shared" si="210"/>
        <v>2</v>
      </c>
    </row>
    <row r="2097" spans="1:25" x14ac:dyDescent="0.3">
      <c r="A2097" s="1">
        <v>5439257054</v>
      </c>
      <c r="B2097" s="1">
        <v>811.74884210000005</v>
      </c>
      <c r="C2097" s="1">
        <v>5682.2418950000001</v>
      </c>
      <c r="D2097" s="1" t="str">
        <f t="shared" si="205"/>
        <v>8</v>
      </c>
      <c r="I2097" s="1" t="str">
        <f t="shared" si="206"/>
        <v>1</v>
      </c>
      <c r="N2097" s="1" t="str">
        <f t="shared" si="207"/>
        <v>5</v>
      </c>
      <c r="S2097" s="1" t="str">
        <f t="shared" si="208"/>
        <v>6</v>
      </c>
      <c r="X2097" s="1">
        <f t="shared" si="209"/>
        <v>18670.223368000003</v>
      </c>
      <c r="Y2097" s="1" t="str">
        <f t="shared" si="210"/>
        <v>1</v>
      </c>
    </row>
    <row r="2098" spans="1:25" x14ac:dyDescent="0.3">
      <c r="A2098" s="1">
        <v>5440287694</v>
      </c>
      <c r="B2098" s="1">
        <v>882.40891829999998</v>
      </c>
      <c r="C2098" s="1">
        <v>10588.907020000001</v>
      </c>
      <c r="D2098" s="1" t="str">
        <f t="shared" si="205"/>
        <v>8</v>
      </c>
      <c r="I2098" s="1" t="str">
        <f t="shared" si="206"/>
        <v>8</v>
      </c>
      <c r="N2098" s="1" t="str">
        <f t="shared" si="207"/>
        <v>1</v>
      </c>
      <c r="S2098" s="1" t="str">
        <f t="shared" si="208"/>
        <v>0</v>
      </c>
      <c r="X2098" s="1">
        <f t="shared" si="209"/>
        <v>15883.360529</v>
      </c>
      <c r="Y2098" s="1" t="str">
        <f t="shared" si="210"/>
        <v>1</v>
      </c>
    </row>
    <row r="2099" spans="1:25" x14ac:dyDescent="0.3">
      <c r="A2099" s="1">
        <v>5440877532</v>
      </c>
      <c r="B2099" s="1">
        <v>901.5309049</v>
      </c>
      <c r="C2099" s="1">
        <v>0</v>
      </c>
      <c r="D2099" s="1" t="str">
        <f t="shared" si="205"/>
        <v>9</v>
      </c>
      <c r="I2099" s="1" t="str">
        <f t="shared" si="206"/>
        <v>0</v>
      </c>
      <c r="N2099" s="1" t="str">
        <f t="shared" si="207"/>
        <v>0</v>
      </c>
      <c r="S2099" s="1" t="str">
        <f t="shared" si="208"/>
        <v xml:space="preserve"> </v>
      </c>
      <c r="X2099" s="1">
        <f t="shared" si="209"/>
        <v>27045.927146999999</v>
      </c>
      <c r="Y2099" s="1" t="str">
        <f t="shared" si="210"/>
        <v>2</v>
      </c>
    </row>
    <row r="2100" spans="1:25" x14ac:dyDescent="0.3">
      <c r="A2100" s="1">
        <v>5440914683</v>
      </c>
      <c r="B2100" s="1">
        <v>46.765890880000001</v>
      </c>
      <c r="C2100" s="1">
        <v>748.25425410000003</v>
      </c>
      <c r="D2100" s="1" t="str">
        <f t="shared" si="205"/>
        <v>4</v>
      </c>
      <c r="I2100" s="1" t="str">
        <f t="shared" si="206"/>
        <v>6</v>
      </c>
      <c r="N2100" s="1" t="str">
        <f t="shared" si="207"/>
        <v>7</v>
      </c>
      <c r="S2100" s="1" t="str">
        <f t="shared" si="208"/>
        <v>4</v>
      </c>
      <c r="X2100" s="1">
        <f t="shared" si="209"/>
        <v>654.72247229999994</v>
      </c>
      <c r="Y2100" s="1" t="str">
        <f t="shared" si="210"/>
        <v>6</v>
      </c>
    </row>
    <row r="2101" spans="1:25" x14ac:dyDescent="0.3">
      <c r="A2101" s="1">
        <v>5441239355</v>
      </c>
      <c r="B2101" s="1">
        <v>392.81617970000002</v>
      </c>
      <c r="C2101" s="1">
        <v>10213.220670000001</v>
      </c>
      <c r="D2101" s="1" t="str">
        <f t="shared" si="205"/>
        <v>3</v>
      </c>
      <c r="I2101" s="1" t="str">
        <f t="shared" si="206"/>
        <v>9</v>
      </c>
      <c r="N2101" s="1" t="str">
        <f t="shared" si="207"/>
        <v>1</v>
      </c>
      <c r="S2101" s="1" t="str">
        <f t="shared" si="208"/>
        <v>0</v>
      </c>
      <c r="X2101" s="1">
        <f t="shared" si="209"/>
        <v>1571.2647209999996</v>
      </c>
      <c r="Y2101" s="1" t="str">
        <f t="shared" si="210"/>
        <v>1</v>
      </c>
    </row>
    <row r="2102" spans="1:25" x14ac:dyDescent="0.3">
      <c r="A2102" s="1">
        <v>5442269697</v>
      </c>
      <c r="B2102" s="1">
        <v>181.88244990000001</v>
      </c>
      <c r="C2102" s="1">
        <v>1636.942049</v>
      </c>
      <c r="D2102" s="1" t="str">
        <f t="shared" si="205"/>
        <v>1</v>
      </c>
      <c r="I2102" s="1" t="str">
        <f t="shared" si="206"/>
        <v>8</v>
      </c>
      <c r="N2102" s="1" t="str">
        <f t="shared" si="207"/>
        <v>1</v>
      </c>
      <c r="S2102" s="1" t="str">
        <f t="shared" si="208"/>
        <v>6</v>
      </c>
      <c r="X2102" s="1">
        <f t="shared" si="209"/>
        <v>3819.5314479999997</v>
      </c>
      <c r="Y2102" s="1" t="str">
        <f t="shared" si="210"/>
        <v>3</v>
      </c>
    </row>
    <row r="2103" spans="1:25" x14ac:dyDescent="0.3">
      <c r="A2103" s="1">
        <v>5444359736</v>
      </c>
      <c r="B2103" s="1">
        <v>977.93198489999997</v>
      </c>
      <c r="C2103" s="1">
        <v>10757.251829999999</v>
      </c>
      <c r="D2103" s="1" t="str">
        <f t="shared" si="205"/>
        <v>9</v>
      </c>
      <c r="I2103" s="1" t="str">
        <f t="shared" si="206"/>
        <v>7</v>
      </c>
      <c r="N2103" s="1" t="str">
        <f t="shared" si="207"/>
        <v>1</v>
      </c>
      <c r="S2103" s="1" t="str">
        <f t="shared" si="208"/>
        <v>0</v>
      </c>
      <c r="X2103" s="1">
        <f t="shared" si="209"/>
        <v>18580.707716999998</v>
      </c>
      <c r="Y2103" s="1" t="str">
        <f t="shared" si="210"/>
        <v>1</v>
      </c>
    </row>
    <row r="2104" spans="1:25" x14ac:dyDescent="0.3">
      <c r="A2104" s="1">
        <v>5445971980</v>
      </c>
      <c r="B2104" s="1">
        <v>41.557700869999998</v>
      </c>
      <c r="C2104" s="1">
        <v>83.115401739999996</v>
      </c>
      <c r="D2104" s="1" t="str">
        <f t="shared" si="205"/>
        <v>4</v>
      </c>
      <c r="I2104" s="1" t="str">
        <f t="shared" si="206"/>
        <v>1</v>
      </c>
      <c r="N2104" s="1" t="str">
        <f t="shared" si="207"/>
        <v>8</v>
      </c>
      <c r="S2104" s="1" t="str">
        <f t="shared" si="208"/>
        <v>3</v>
      </c>
      <c r="X2104" s="1">
        <f t="shared" si="209"/>
        <v>1163.6156243600001</v>
      </c>
      <c r="Y2104" s="1" t="str">
        <f t="shared" si="210"/>
        <v>1</v>
      </c>
    </row>
    <row r="2105" spans="1:25" x14ac:dyDescent="0.3">
      <c r="A2105" s="1">
        <v>5447126905</v>
      </c>
      <c r="B2105" s="1">
        <v>678.52324369999997</v>
      </c>
      <c r="C2105" s="1">
        <v>4071.1394620000001</v>
      </c>
      <c r="D2105" s="1" t="str">
        <f t="shared" si="205"/>
        <v>6</v>
      </c>
      <c r="I2105" s="1" t="str">
        <f t="shared" si="206"/>
        <v>7</v>
      </c>
      <c r="N2105" s="1" t="str">
        <f t="shared" si="207"/>
        <v>4</v>
      </c>
      <c r="S2105" s="1" t="str">
        <f t="shared" si="208"/>
        <v>0</v>
      </c>
      <c r="X2105" s="1">
        <f t="shared" si="209"/>
        <v>16284.557849000001</v>
      </c>
      <c r="Y2105" s="1" t="str">
        <f t="shared" si="210"/>
        <v>1</v>
      </c>
    </row>
    <row r="2106" spans="1:25" x14ac:dyDescent="0.3">
      <c r="A2106" s="1">
        <v>5447484505</v>
      </c>
      <c r="B2106" s="1">
        <v>372.6305921</v>
      </c>
      <c r="C2106" s="1">
        <v>5589.4588819999999</v>
      </c>
      <c r="D2106" s="1" t="str">
        <f t="shared" si="205"/>
        <v>3</v>
      </c>
      <c r="I2106" s="1" t="str">
        <f t="shared" si="206"/>
        <v>7</v>
      </c>
      <c r="N2106" s="1" t="str">
        <f t="shared" si="207"/>
        <v>5</v>
      </c>
      <c r="S2106" s="1" t="str">
        <f t="shared" si="208"/>
        <v>5</v>
      </c>
      <c r="X2106" s="1">
        <f t="shared" si="209"/>
        <v>5589.4588809999996</v>
      </c>
      <c r="Y2106" s="1" t="str">
        <f t="shared" si="210"/>
        <v>5</v>
      </c>
    </row>
    <row r="2107" spans="1:25" x14ac:dyDescent="0.3">
      <c r="A2107" s="1">
        <v>5447895920</v>
      </c>
      <c r="B2107" s="1">
        <v>799.57782810000003</v>
      </c>
      <c r="C2107" s="1">
        <v>19989.4457</v>
      </c>
      <c r="D2107" s="1" t="str">
        <f t="shared" si="205"/>
        <v>7</v>
      </c>
      <c r="I2107" s="1" t="str">
        <f t="shared" si="206"/>
        <v>9</v>
      </c>
      <c r="N2107" s="1" t="str">
        <f t="shared" si="207"/>
        <v>1</v>
      </c>
      <c r="S2107" s="1" t="str">
        <f t="shared" si="208"/>
        <v>9</v>
      </c>
      <c r="X2107" s="1">
        <f t="shared" si="209"/>
        <v>3997.8891430000003</v>
      </c>
      <c r="Y2107" s="1" t="str">
        <f t="shared" si="210"/>
        <v>3</v>
      </c>
    </row>
    <row r="2108" spans="1:25" x14ac:dyDescent="0.3">
      <c r="A2108" s="1">
        <v>5449621099</v>
      </c>
      <c r="B2108" s="1">
        <v>484.52518020000002</v>
      </c>
      <c r="C2108" s="1">
        <v>7267.8777030000001</v>
      </c>
      <c r="D2108" s="1" t="str">
        <f t="shared" si="205"/>
        <v>4</v>
      </c>
      <c r="I2108" s="1" t="str">
        <f t="shared" si="206"/>
        <v>8</v>
      </c>
      <c r="N2108" s="1" t="str">
        <f t="shared" si="207"/>
        <v>7</v>
      </c>
      <c r="S2108" s="1" t="str">
        <f t="shared" si="208"/>
        <v>2</v>
      </c>
      <c r="X2108" s="1">
        <f t="shared" si="209"/>
        <v>7267.8777030000001</v>
      </c>
      <c r="Y2108" s="1" t="str">
        <f t="shared" si="210"/>
        <v>7</v>
      </c>
    </row>
    <row r="2109" spans="1:25" x14ac:dyDescent="0.3">
      <c r="A2109" s="1">
        <v>5449703402</v>
      </c>
      <c r="B2109" s="1">
        <v>946.46009770000001</v>
      </c>
      <c r="C2109" s="1">
        <v>6625.2206839999999</v>
      </c>
      <c r="D2109" s="1" t="str">
        <f t="shared" si="205"/>
        <v>9</v>
      </c>
      <c r="I2109" s="1" t="str">
        <f t="shared" si="206"/>
        <v>4</v>
      </c>
      <c r="N2109" s="1" t="str">
        <f t="shared" si="207"/>
        <v>6</v>
      </c>
      <c r="S2109" s="1" t="str">
        <f t="shared" si="208"/>
        <v>6</v>
      </c>
      <c r="X2109" s="1">
        <f t="shared" si="209"/>
        <v>21768.582246999998</v>
      </c>
      <c r="Y2109" s="1" t="str">
        <f t="shared" si="210"/>
        <v>2</v>
      </c>
    </row>
    <row r="2110" spans="1:25" x14ac:dyDescent="0.3">
      <c r="A2110" s="1">
        <v>5451178242</v>
      </c>
      <c r="B2110" s="1">
        <v>319.96362379999999</v>
      </c>
      <c r="C2110" s="1">
        <v>8639.0178429999996</v>
      </c>
      <c r="D2110" s="1" t="str">
        <f t="shared" si="205"/>
        <v>3</v>
      </c>
      <c r="I2110" s="1" t="str">
        <f t="shared" si="206"/>
        <v>1</v>
      </c>
      <c r="N2110" s="1" t="str">
        <f t="shared" si="207"/>
        <v>8</v>
      </c>
      <c r="S2110" s="1" t="str">
        <f t="shared" si="208"/>
        <v>6</v>
      </c>
      <c r="X2110" s="1">
        <f t="shared" si="209"/>
        <v>959.89087099999961</v>
      </c>
      <c r="Y2110" s="1" t="str">
        <f t="shared" si="210"/>
        <v>9</v>
      </c>
    </row>
    <row r="2111" spans="1:25" x14ac:dyDescent="0.3">
      <c r="A2111" s="1">
        <v>5451493405</v>
      </c>
      <c r="B2111" s="1">
        <v>371.91864820000001</v>
      </c>
      <c r="C2111" s="1">
        <v>4091.1051299999999</v>
      </c>
      <c r="D2111" s="1" t="str">
        <f t="shared" si="205"/>
        <v>3</v>
      </c>
      <c r="I2111" s="1" t="str">
        <f t="shared" si="206"/>
        <v>7</v>
      </c>
      <c r="N2111" s="1" t="str">
        <f t="shared" si="207"/>
        <v>4</v>
      </c>
      <c r="S2111" s="1" t="str">
        <f t="shared" si="208"/>
        <v>0</v>
      </c>
      <c r="X2111" s="1">
        <f t="shared" si="209"/>
        <v>7066.4543159999994</v>
      </c>
      <c r="Y2111" s="1" t="str">
        <f t="shared" si="210"/>
        <v>7</v>
      </c>
    </row>
    <row r="2112" spans="1:25" x14ac:dyDescent="0.3">
      <c r="A2112" s="1">
        <v>5451554368</v>
      </c>
      <c r="B2112" s="1">
        <v>273.71603299999998</v>
      </c>
      <c r="C2112" s="1">
        <v>0</v>
      </c>
      <c r="D2112" s="1" t="str">
        <f t="shared" si="205"/>
        <v>2</v>
      </c>
      <c r="I2112" s="1" t="str">
        <f t="shared" si="206"/>
        <v>7</v>
      </c>
      <c r="N2112" s="1" t="str">
        <f t="shared" si="207"/>
        <v>0</v>
      </c>
      <c r="S2112" s="1" t="str">
        <f t="shared" si="208"/>
        <v xml:space="preserve"> </v>
      </c>
      <c r="X2112" s="1">
        <f t="shared" si="209"/>
        <v>8211.48099</v>
      </c>
      <c r="Y2112" s="1" t="str">
        <f t="shared" si="210"/>
        <v>8</v>
      </c>
    </row>
    <row r="2113" spans="1:25" x14ac:dyDescent="0.3">
      <c r="A2113" s="1">
        <v>5453489742</v>
      </c>
      <c r="B2113" s="1">
        <v>159.4396107</v>
      </c>
      <c r="C2113" s="1">
        <v>0</v>
      </c>
      <c r="D2113" s="1" t="str">
        <f t="shared" si="205"/>
        <v>1</v>
      </c>
      <c r="I2113" s="1" t="str">
        <f t="shared" si="206"/>
        <v>5</v>
      </c>
      <c r="N2113" s="1" t="str">
        <f t="shared" si="207"/>
        <v>0</v>
      </c>
      <c r="S2113" s="1" t="str">
        <f t="shared" si="208"/>
        <v xml:space="preserve"> </v>
      </c>
      <c r="X2113" s="1">
        <f t="shared" si="209"/>
        <v>4783.1883209999996</v>
      </c>
      <c r="Y2113" s="1" t="str">
        <f t="shared" si="210"/>
        <v>4</v>
      </c>
    </row>
    <row r="2114" spans="1:25" x14ac:dyDescent="0.3">
      <c r="A2114" s="1">
        <v>5455074557</v>
      </c>
      <c r="B2114" s="1">
        <v>788.78221870000004</v>
      </c>
      <c r="C2114" s="1">
        <v>8676.6044060000004</v>
      </c>
      <c r="D2114" s="1" t="str">
        <f t="shared" si="205"/>
        <v>7</v>
      </c>
      <c r="I2114" s="1" t="str">
        <f t="shared" si="206"/>
        <v>8</v>
      </c>
      <c r="N2114" s="1" t="str">
        <f t="shared" si="207"/>
        <v>8</v>
      </c>
      <c r="S2114" s="1" t="str">
        <f t="shared" si="208"/>
        <v>6</v>
      </c>
      <c r="X2114" s="1">
        <f t="shared" si="209"/>
        <v>14986.862155000001</v>
      </c>
      <c r="Y2114" s="1" t="str">
        <f t="shared" si="210"/>
        <v>1</v>
      </c>
    </row>
    <row r="2115" spans="1:25" x14ac:dyDescent="0.3">
      <c r="A2115" s="1">
        <v>5455100830</v>
      </c>
      <c r="B2115" s="1">
        <v>846.27014389999999</v>
      </c>
      <c r="C2115" s="1">
        <v>19464.213309999999</v>
      </c>
      <c r="D2115" s="1" t="str">
        <f t="shared" ref="D2115:D2178" si="211">MID(B2115&amp;" ",1,1)</f>
        <v>8</v>
      </c>
      <c r="I2115" s="1" t="str">
        <f t="shared" ref="I2115:I2178" si="212">MID(B2115&amp;" ",2,1)</f>
        <v>4</v>
      </c>
      <c r="N2115" s="1" t="str">
        <f t="shared" ref="N2115:N2178" si="213">MID(C2115&amp;" ",1,1)</f>
        <v>1</v>
      </c>
      <c r="S2115" s="1" t="str">
        <f t="shared" ref="S2115:S2178" si="214">MID(C2115&amp;" ",2,1)</f>
        <v>9</v>
      </c>
      <c r="X2115" s="1">
        <f t="shared" ref="X2115:X2178" si="215">ABS(30*B2115-C2115)</f>
        <v>5923.891007000002</v>
      </c>
      <c r="Y2115" s="1" t="str">
        <f t="shared" ref="Y2115:Y2178" si="216">MID(X2115&amp;" ",1,1)</f>
        <v>5</v>
      </c>
    </row>
    <row r="2116" spans="1:25" x14ac:dyDescent="0.3">
      <c r="A2116" s="1">
        <v>5456291679</v>
      </c>
      <c r="B2116" s="1">
        <v>168.71135659999999</v>
      </c>
      <c r="C2116" s="1">
        <v>2193.2476360000001</v>
      </c>
      <c r="D2116" s="1" t="str">
        <f t="shared" si="211"/>
        <v>1</v>
      </c>
      <c r="I2116" s="1" t="str">
        <f t="shared" si="212"/>
        <v>6</v>
      </c>
      <c r="N2116" s="1" t="str">
        <f t="shared" si="213"/>
        <v>2</v>
      </c>
      <c r="S2116" s="1" t="str">
        <f t="shared" si="214"/>
        <v>1</v>
      </c>
      <c r="X2116" s="1">
        <f t="shared" si="215"/>
        <v>2868.0930619999999</v>
      </c>
      <c r="Y2116" s="1" t="str">
        <f t="shared" si="216"/>
        <v>2</v>
      </c>
    </row>
    <row r="2117" spans="1:25" x14ac:dyDescent="0.3">
      <c r="A2117" s="1">
        <v>5457275408</v>
      </c>
      <c r="B2117" s="1">
        <v>441.01356390000001</v>
      </c>
      <c r="C2117" s="1">
        <v>2205.0678200000002</v>
      </c>
      <c r="D2117" s="1" t="str">
        <f t="shared" si="211"/>
        <v>4</v>
      </c>
      <c r="I2117" s="1" t="str">
        <f t="shared" si="212"/>
        <v>4</v>
      </c>
      <c r="N2117" s="1" t="str">
        <f t="shared" si="213"/>
        <v>2</v>
      </c>
      <c r="S2117" s="1" t="str">
        <f t="shared" si="214"/>
        <v>2</v>
      </c>
      <c r="X2117" s="1">
        <f t="shared" si="215"/>
        <v>11025.339097</v>
      </c>
      <c r="Y2117" s="1" t="str">
        <f t="shared" si="216"/>
        <v>1</v>
      </c>
    </row>
    <row r="2118" spans="1:25" x14ac:dyDescent="0.3">
      <c r="A2118" s="1">
        <v>5458077208</v>
      </c>
      <c r="B2118" s="1">
        <v>744.68958680000003</v>
      </c>
      <c r="C2118" s="1">
        <v>17872.550080000001</v>
      </c>
      <c r="D2118" s="1" t="str">
        <f t="shared" si="211"/>
        <v>7</v>
      </c>
      <c r="I2118" s="1" t="str">
        <f t="shared" si="212"/>
        <v>4</v>
      </c>
      <c r="N2118" s="1" t="str">
        <f t="shared" si="213"/>
        <v>1</v>
      </c>
      <c r="S2118" s="1" t="str">
        <f t="shared" si="214"/>
        <v>7</v>
      </c>
      <c r="X2118" s="1">
        <f t="shared" si="215"/>
        <v>4468.1375240000016</v>
      </c>
      <c r="Y2118" s="1" t="str">
        <f t="shared" si="216"/>
        <v>4</v>
      </c>
    </row>
    <row r="2119" spans="1:25" x14ac:dyDescent="0.3">
      <c r="A2119" s="1">
        <v>5459144049</v>
      </c>
      <c r="B2119" s="1">
        <v>760.65004060000001</v>
      </c>
      <c r="C2119" s="1">
        <v>13691.70073</v>
      </c>
      <c r="D2119" s="1" t="str">
        <f t="shared" si="211"/>
        <v>7</v>
      </c>
      <c r="I2119" s="1" t="str">
        <f t="shared" si="212"/>
        <v>6</v>
      </c>
      <c r="N2119" s="1" t="str">
        <f t="shared" si="213"/>
        <v>1</v>
      </c>
      <c r="S2119" s="1" t="str">
        <f t="shared" si="214"/>
        <v>3</v>
      </c>
      <c r="X2119" s="1">
        <f t="shared" si="215"/>
        <v>9127.8004880000008</v>
      </c>
      <c r="Y2119" s="1" t="str">
        <f t="shared" si="216"/>
        <v>9</v>
      </c>
    </row>
    <row r="2120" spans="1:25" x14ac:dyDescent="0.3">
      <c r="A2120" s="1">
        <v>5460013586</v>
      </c>
      <c r="B2120" s="1">
        <v>810.63084500000002</v>
      </c>
      <c r="C2120" s="1">
        <v>0</v>
      </c>
      <c r="D2120" s="1" t="str">
        <f t="shared" si="211"/>
        <v>8</v>
      </c>
      <c r="I2120" s="1" t="str">
        <f t="shared" si="212"/>
        <v>1</v>
      </c>
      <c r="N2120" s="1" t="str">
        <f t="shared" si="213"/>
        <v>0</v>
      </c>
      <c r="S2120" s="1" t="str">
        <f t="shared" si="214"/>
        <v xml:space="preserve"> </v>
      </c>
      <c r="X2120" s="1">
        <f t="shared" si="215"/>
        <v>24318.925350000001</v>
      </c>
      <c r="Y2120" s="1" t="str">
        <f t="shared" si="216"/>
        <v>2</v>
      </c>
    </row>
    <row r="2121" spans="1:25" x14ac:dyDescent="0.3">
      <c r="A2121" s="1">
        <v>5461162846</v>
      </c>
      <c r="B2121" s="1">
        <v>524.93610200000001</v>
      </c>
      <c r="C2121" s="1">
        <v>2624.6805100000001</v>
      </c>
      <c r="D2121" s="1" t="str">
        <f t="shared" si="211"/>
        <v>5</v>
      </c>
      <c r="I2121" s="1" t="str">
        <f t="shared" si="212"/>
        <v>2</v>
      </c>
      <c r="N2121" s="1" t="str">
        <f t="shared" si="213"/>
        <v>2</v>
      </c>
      <c r="S2121" s="1" t="str">
        <f t="shared" si="214"/>
        <v>6</v>
      </c>
      <c r="X2121" s="1">
        <f t="shared" si="215"/>
        <v>13123.402550000001</v>
      </c>
      <c r="Y2121" s="1" t="str">
        <f t="shared" si="216"/>
        <v>1</v>
      </c>
    </row>
    <row r="2122" spans="1:25" x14ac:dyDescent="0.3">
      <c r="A2122" s="1">
        <v>5462041801</v>
      </c>
      <c r="B2122" s="1">
        <v>647.49477679999995</v>
      </c>
      <c r="C2122" s="1">
        <v>17482.358970000001</v>
      </c>
      <c r="D2122" s="1" t="str">
        <f t="shared" si="211"/>
        <v>6</v>
      </c>
      <c r="I2122" s="1" t="str">
        <f t="shared" si="212"/>
        <v>4</v>
      </c>
      <c r="N2122" s="1" t="str">
        <f t="shared" si="213"/>
        <v>1</v>
      </c>
      <c r="S2122" s="1" t="str">
        <f t="shared" si="214"/>
        <v>7</v>
      </c>
      <c r="X2122" s="1">
        <f t="shared" si="215"/>
        <v>1942.484333999997</v>
      </c>
      <c r="Y2122" s="1" t="str">
        <f t="shared" si="216"/>
        <v>1</v>
      </c>
    </row>
    <row r="2123" spans="1:25" x14ac:dyDescent="0.3">
      <c r="A2123" s="1">
        <v>5463058900</v>
      </c>
      <c r="B2123" s="1">
        <v>122.8653348</v>
      </c>
      <c r="C2123" s="1">
        <v>1720.114687</v>
      </c>
      <c r="D2123" s="1" t="str">
        <f t="shared" si="211"/>
        <v>1</v>
      </c>
      <c r="I2123" s="1" t="str">
        <f t="shared" si="212"/>
        <v>2</v>
      </c>
      <c r="N2123" s="1" t="str">
        <f t="shared" si="213"/>
        <v>1</v>
      </c>
      <c r="S2123" s="1" t="str">
        <f t="shared" si="214"/>
        <v>7</v>
      </c>
      <c r="X2123" s="1">
        <f t="shared" si="215"/>
        <v>1965.8453569999999</v>
      </c>
      <c r="Y2123" s="1" t="str">
        <f t="shared" si="216"/>
        <v>1</v>
      </c>
    </row>
    <row r="2124" spans="1:25" x14ac:dyDescent="0.3">
      <c r="A2124" s="1">
        <v>5463991492</v>
      </c>
      <c r="B2124" s="1">
        <v>845.86612520000006</v>
      </c>
      <c r="C2124" s="1">
        <v>16917.322499999998</v>
      </c>
      <c r="D2124" s="1" t="str">
        <f t="shared" si="211"/>
        <v>8</v>
      </c>
      <c r="I2124" s="1" t="str">
        <f t="shared" si="212"/>
        <v>4</v>
      </c>
      <c r="N2124" s="1" t="str">
        <f t="shared" si="213"/>
        <v>1</v>
      </c>
      <c r="S2124" s="1" t="str">
        <f t="shared" si="214"/>
        <v>6</v>
      </c>
      <c r="X2124" s="1">
        <f t="shared" si="215"/>
        <v>8458.661256000003</v>
      </c>
      <c r="Y2124" s="1" t="str">
        <f t="shared" si="216"/>
        <v>8</v>
      </c>
    </row>
    <row r="2125" spans="1:25" x14ac:dyDescent="0.3">
      <c r="A2125" s="1">
        <v>5467311681</v>
      </c>
      <c r="B2125" s="1">
        <v>782.19919670000002</v>
      </c>
      <c r="C2125" s="1">
        <v>0</v>
      </c>
      <c r="D2125" s="1" t="str">
        <f t="shared" si="211"/>
        <v>7</v>
      </c>
      <c r="I2125" s="1" t="str">
        <f t="shared" si="212"/>
        <v>8</v>
      </c>
      <c r="N2125" s="1" t="str">
        <f t="shared" si="213"/>
        <v>0</v>
      </c>
      <c r="S2125" s="1" t="str">
        <f t="shared" si="214"/>
        <v xml:space="preserve"> </v>
      </c>
      <c r="X2125" s="1">
        <f t="shared" si="215"/>
        <v>23465.975901000002</v>
      </c>
      <c r="Y2125" s="1" t="str">
        <f t="shared" si="216"/>
        <v>2</v>
      </c>
    </row>
    <row r="2126" spans="1:25" x14ac:dyDescent="0.3">
      <c r="A2126" s="1">
        <v>5467754324</v>
      </c>
      <c r="B2126" s="1">
        <v>910.97232220000001</v>
      </c>
      <c r="C2126" s="1">
        <v>25507.225020000002</v>
      </c>
      <c r="D2126" s="1" t="str">
        <f t="shared" si="211"/>
        <v>9</v>
      </c>
      <c r="I2126" s="1" t="str">
        <f t="shared" si="212"/>
        <v>1</v>
      </c>
      <c r="N2126" s="1" t="str">
        <f t="shared" si="213"/>
        <v>2</v>
      </c>
      <c r="S2126" s="1" t="str">
        <f t="shared" si="214"/>
        <v>5</v>
      </c>
      <c r="X2126" s="1">
        <f t="shared" si="215"/>
        <v>1821.9446459999999</v>
      </c>
      <c r="Y2126" s="1" t="str">
        <f t="shared" si="216"/>
        <v>1</v>
      </c>
    </row>
    <row r="2127" spans="1:25" x14ac:dyDescent="0.3">
      <c r="A2127" s="1">
        <v>5470532817</v>
      </c>
      <c r="B2127" s="1">
        <v>658.78742669999997</v>
      </c>
      <c r="C2127" s="1">
        <v>5929.0868399999999</v>
      </c>
      <c r="D2127" s="1" t="str">
        <f t="shared" si="211"/>
        <v>6</v>
      </c>
      <c r="I2127" s="1" t="str">
        <f t="shared" si="212"/>
        <v>5</v>
      </c>
      <c r="N2127" s="1" t="str">
        <f t="shared" si="213"/>
        <v>5</v>
      </c>
      <c r="S2127" s="1" t="str">
        <f t="shared" si="214"/>
        <v>9</v>
      </c>
      <c r="X2127" s="1">
        <f t="shared" si="215"/>
        <v>13834.535960999998</v>
      </c>
      <c r="Y2127" s="1" t="str">
        <f t="shared" si="216"/>
        <v>1</v>
      </c>
    </row>
    <row r="2128" spans="1:25" x14ac:dyDescent="0.3">
      <c r="A2128" s="1">
        <v>5470854000</v>
      </c>
      <c r="B2128" s="1">
        <v>991.57915100000002</v>
      </c>
      <c r="C2128" s="1">
        <v>8924.2123589999992</v>
      </c>
      <c r="D2128" s="1" t="str">
        <f t="shared" si="211"/>
        <v>9</v>
      </c>
      <c r="I2128" s="1" t="str">
        <f t="shared" si="212"/>
        <v>9</v>
      </c>
      <c r="N2128" s="1" t="str">
        <f t="shared" si="213"/>
        <v>8</v>
      </c>
      <c r="S2128" s="1" t="str">
        <f t="shared" si="214"/>
        <v>9</v>
      </c>
      <c r="X2128" s="1">
        <f t="shared" si="215"/>
        <v>20823.162171000004</v>
      </c>
      <c r="Y2128" s="1" t="str">
        <f t="shared" si="216"/>
        <v>2</v>
      </c>
    </row>
    <row r="2129" spans="1:25" x14ac:dyDescent="0.3">
      <c r="A2129" s="1">
        <v>5471234967</v>
      </c>
      <c r="B2129" s="1">
        <v>871.80602590000001</v>
      </c>
      <c r="C2129" s="1">
        <v>6974.4482070000004</v>
      </c>
      <c r="D2129" s="1" t="str">
        <f t="shared" si="211"/>
        <v>8</v>
      </c>
      <c r="I2129" s="1" t="str">
        <f t="shared" si="212"/>
        <v>7</v>
      </c>
      <c r="N2129" s="1" t="str">
        <f t="shared" si="213"/>
        <v>6</v>
      </c>
      <c r="S2129" s="1" t="str">
        <f t="shared" si="214"/>
        <v>9</v>
      </c>
      <c r="X2129" s="1">
        <f t="shared" si="215"/>
        <v>19179.73257</v>
      </c>
      <c r="Y2129" s="1" t="str">
        <f t="shared" si="216"/>
        <v>1</v>
      </c>
    </row>
    <row r="2130" spans="1:25" x14ac:dyDescent="0.3">
      <c r="A2130" s="1">
        <v>5471400500</v>
      </c>
      <c r="B2130" s="1">
        <v>327.41639520000001</v>
      </c>
      <c r="C2130" s="1">
        <v>8185.4098800000002</v>
      </c>
      <c r="D2130" s="1" t="str">
        <f t="shared" si="211"/>
        <v>3</v>
      </c>
      <c r="I2130" s="1" t="str">
        <f t="shared" si="212"/>
        <v>2</v>
      </c>
      <c r="N2130" s="1" t="str">
        <f t="shared" si="213"/>
        <v>8</v>
      </c>
      <c r="S2130" s="1" t="str">
        <f t="shared" si="214"/>
        <v>1</v>
      </c>
      <c r="X2130" s="1">
        <f t="shared" si="215"/>
        <v>1637.0819760000004</v>
      </c>
      <c r="Y2130" s="1" t="str">
        <f t="shared" si="216"/>
        <v>1</v>
      </c>
    </row>
    <row r="2131" spans="1:25" x14ac:dyDescent="0.3">
      <c r="A2131" s="1">
        <v>5475836334</v>
      </c>
      <c r="B2131" s="1">
        <v>429.0086695</v>
      </c>
      <c r="C2131" s="1">
        <v>11583.23408</v>
      </c>
      <c r="D2131" s="1" t="str">
        <f t="shared" si="211"/>
        <v>4</v>
      </c>
      <c r="I2131" s="1" t="str">
        <f t="shared" si="212"/>
        <v>2</v>
      </c>
      <c r="N2131" s="1" t="str">
        <f t="shared" si="213"/>
        <v>1</v>
      </c>
      <c r="S2131" s="1" t="str">
        <f t="shared" si="214"/>
        <v>1</v>
      </c>
      <c r="X2131" s="1">
        <f t="shared" si="215"/>
        <v>1287.0260049999997</v>
      </c>
      <c r="Y2131" s="1" t="str">
        <f t="shared" si="216"/>
        <v>1</v>
      </c>
    </row>
    <row r="2132" spans="1:25" x14ac:dyDescent="0.3">
      <c r="A2132" s="1">
        <v>5476211967</v>
      </c>
      <c r="B2132" s="1">
        <v>779.41194289999999</v>
      </c>
      <c r="C2132" s="1">
        <v>5455.8836000000001</v>
      </c>
      <c r="D2132" s="1" t="str">
        <f t="shared" si="211"/>
        <v>7</v>
      </c>
      <c r="I2132" s="1" t="str">
        <f t="shared" si="212"/>
        <v>7</v>
      </c>
      <c r="N2132" s="1" t="str">
        <f t="shared" si="213"/>
        <v>5</v>
      </c>
      <c r="S2132" s="1" t="str">
        <f t="shared" si="214"/>
        <v>4</v>
      </c>
      <c r="X2132" s="1">
        <f t="shared" si="215"/>
        <v>17926.474686999998</v>
      </c>
      <c r="Y2132" s="1" t="str">
        <f t="shared" si="216"/>
        <v>1</v>
      </c>
    </row>
    <row r="2133" spans="1:25" x14ac:dyDescent="0.3">
      <c r="A2133" s="1">
        <v>5477484882</v>
      </c>
      <c r="B2133" s="1">
        <v>144.50842069999999</v>
      </c>
      <c r="C2133" s="1">
        <v>2745.6599930000002</v>
      </c>
      <c r="D2133" s="1" t="str">
        <f t="shared" si="211"/>
        <v>1</v>
      </c>
      <c r="I2133" s="1" t="str">
        <f t="shared" si="212"/>
        <v>4</v>
      </c>
      <c r="N2133" s="1" t="str">
        <f t="shared" si="213"/>
        <v>2</v>
      </c>
      <c r="S2133" s="1" t="str">
        <f t="shared" si="214"/>
        <v>7</v>
      </c>
      <c r="X2133" s="1">
        <f t="shared" si="215"/>
        <v>1589.5926279999994</v>
      </c>
      <c r="Y2133" s="1" t="str">
        <f t="shared" si="216"/>
        <v>1</v>
      </c>
    </row>
    <row r="2134" spans="1:25" x14ac:dyDescent="0.3">
      <c r="A2134" s="1">
        <v>5479423817</v>
      </c>
      <c r="B2134" s="1">
        <v>27.364982210000001</v>
      </c>
      <c r="C2134" s="1">
        <v>82.094946629999995</v>
      </c>
      <c r="D2134" s="1" t="str">
        <f t="shared" si="211"/>
        <v>2</v>
      </c>
      <c r="I2134" s="1" t="str">
        <f t="shared" si="212"/>
        <v>7</v>
      </c>
      <c r="N2134" s="1" t="str">
        <f t="shared" si="213"/>
        <v>8</v>
      </c>
      <c r="S2134" s="1" t="str">
        <f t="shared" si="214"/>
        <v>2</v>
      </c>
      <c r="X2134" s="1">
        <f t="shared" si="215"/>
        <v>738.85451967000006</v>
      </c>
      <c r="Y2134" s="1" t="str">
        <f t="shared" si="216"/>
        <v>7</v>
      </c>
    </row>
    <row r="2135" spans="1:25" x14ac:dyDescent="0.3">
      <c r="A2135" s="1">
        <v>5482718746</v>
      </c>
      <c r="B2135" s="1">
        <v>495.27673750000002</v>
      </c>
      <c r="C2135" s="1">
        <v>3466.9371630000001</v>
      </c>
      <c r="D2135" s="1" t="str">
        <f t="shared" si="211"/>
        <v>4</v>
      </c>
      <c r="I2135" s="1" t="str">
        <f t="shared" si="212"/>
        <v>9</v>
      </c>
      <c r="N2135" s="1" t="str">
        <f t="shared" si="213"/>
        <v>3</v>
      </c>
      <c r="S2135" s="1" t="str">
        <f t="shared" si="214"/>
        <v>4</v>
      </c>
      <c r="X2135" s="1">
        <f t="shared" si="215"/>
        <v>11391.364962</v>
      </c>
      <c r="Y2135" s="1" t="str">
        <f t="shared" si="216"/>
        <v>1</v>
      </c>
    </row>
    <row r="2136" spans="1:25" x14ac:dyDescent="0.3">
      <c r="A2136" s="1">
        <v>5483361785</v>
      </c>
      <c r="B2136" s="1">
        <v>310.88345450000003</v>
      </c>
      <c r="C2136" s="1">
        <v>5906.7856359999996</v>
      </c>
      <c r="D2136" s="1" t="str">
        <f t="shared" si="211"/>
        <v>3</v>
      </c>
      <c r="I2136" s="1" t="str">
        <f t="shared" si="212"/>
        <v>1</v>
      </c>
      <c r="N2136" s="1" t="str">
        <f t="shared" si="213"/>
        <v>5</v>
      </c>
      <c r="S2136" s="1" t="str">
        <f t="shared" si="214"/>
        <v>9</v>
      </c>
      <c r="X2136" s="1">
        <f t="shared" si="215"/>
        <v>3419.7179990000013</v>
      </c>
      <c r="Y2136" s="1" t="str">
        <f t="shared" si="216"/>
        <v>3</v>
      </c>
    </row>
    <row r="2137" spans="1:25" x14ac:dyDescent="0.3">
      <c r="A2137" s="1">
        <v>5483978200</v>
      </c>
      <c r="B2137" s="1">
        <v>250.29273950000001</v>
      </c>
      <c r="C2137" s="1">
        <v>4505.269311</v>
      </c>
      <c r="D2137" s="1" t="str">
        <f t="shared" si="211"/>
        <v>2</v>
      </c>
      <c r="I2137" s="1" t="str">
        <f t="shared" si="212"/>
        <v>5</v>
      </c>
      <c r="N2137" s="1" t="str">
        <f t="shared" si="213"/>
        <v>4</v>
      </c>
      <c r="S2137" s="1" t="str">
        <f t="shared" si="214"/>
        <v>5</v>
      </c>
      <c r="X2137" s="1">
        <f t="shared" si="215"/>
        <v>3003.512874</v>
      </c>
      <c r="Y2137" s="1" t="str">
        <f t="shared" si="216"/>
        <v>3</v>
      </c>
    </row>
    <row r="2138" spans="1:25" x14ac:dyDescent="0.3">
      <c r="A2138" s="1">
        <v>5484246757</v>
      </c>
      <c r="B2138" s="1">
        <v>688.0657549</v>
      </c>
      <c r="C2138" s="1">
        <v>11009.052079999999</v>
      </c>
      <c r="D2138" s="1" t="str">
        <f t="shared" si="211"/>
        <v>6</v>
      </c>
      <c r="I2138" s="1" t="str">
        <f t="shared" si="212"/>
        <v>8</v>
      </c>
      <c r="N2138" s="1" t="str">
        <f t="shared" si="213"/>
        <v>1</v>
      </c>
      <c r="S2138" s="1" t="str">
        <f t="shared" si="214"/>
        <v>1</v>
      </c>
      <c r="X2138" s="1">
        <f t="shared" si="215"/>
        <v>9632.9205669999992</v>
      </c>
      <c r="Y2138" s="1" t="str">
        <f t="shared" si="216"/>
        <v>9</v>
      </c>
    </row>
    <row r="2139" spans="1:25" x14ac:dyDescent="0.3">
      <c r="A2139" s="1">
        <v>5484670534</v>
      </c>
      <c r="B2139" s="1">
        <v>781.45632079999996</v>
      </c>
      <c r="C2139" s="1">
        <v>21099.320660000001</v>
      </c>
      <c r="D2139" s="1" t="str">
        <f t="shared" si="211"/>
        <v>7</v>
      </c>
      <c r="I2139" s="1" t="str">
        <f t="shared" si="212"/>
        <v>8</v>
      </c>
      <c r="N2139" s="1" t="str">
        <f t="shared" si="213"/>
        <v>2</v>
      </c>
      <c r="S2139" s="1" t="str">
        <f t="shared" si="214"/>
        <v>1</v>
      </c>
      <c r="X2139" s="1">
        <f t="shared" si="215"/>
        <v>2344.3689639999975</v>
      </c>
      <c r="Y2139" s="1" t="str">
        <f t="shared" si="216"/>
        <v>2</v>
      </c>
    </row>
    <row r="2140" spans="1:25" x14ac:dyDescent="0.3">
      <c r="A2140" s="1">
        <v>5485416143</v>
      </c>
      <c r="B2140" s="1">
        <v>256.61759239999998</v>
      </c>
      <c r="C2140" s="1">
        <v>7698.5277720000004</v>
      </c>
      <c r="D2140" s="1" t="str">
        <f t="shared" si="211"/>
        <v>2</v>
      </c>
      <c r="I2140" s="1" t="str">
        <f t="shared" si="212"/>
        <v>5</v>
      </c>
      <c r="N2140" s="1" t="str">
        <f t="shared" si="213"/>
        <v>7</v>
      </c>
      <c r="S2140" s="1" t="str">
        <f t="shared" si="214"/>
        <v>6</v>
      </c>
      <c r="X2140" s="1">
        <f t="shared" si="215"/>
        <v>9.0949470177292824E-13</v>
      </c>
      <c r="Y2140" s="1" t="str">
        <f t="shared" si="216"/>
        <v>9</v>
      </c>
    </row>
    <row r="2141" spans="1:25" x14ac:dyDescent="0.3">
      <c r="A2141" s="1">
        <v>5489815741</v>
      </c>
      <c r="B2141" s="1">
        <v>352.9046012</v>
      </c>
      <c r="C2141" s="1">
        <v>8469.7104290000007</v>
      </c>
      <c r="D2141" s="1" t="str">
        <f t="shared" si="211"/>
        <v>3</v>
      </c>
      <c r="I2141" s="1" t="str">
        <f t="shared" si="212"/>
        <v>5</v>
      </c>
      <c r="N2141" s="1" t="str">
        <f t="shared" si="213"/>
        <v>8</v>
      </c>
      <c r="S2141" s="1" t="str">
        <f t="shared" si="214"/>
        <v>4</v>
      </c>
      <c r="X2141" s="1">
        <f t="shared" si="215"/>
        <v>2117.4276069999996</v>
      </c>
      <c r="Y2141" s="1" t="str">
        <f t="shared" si="216"/>
        <v>2</v>
      </c>
    </row>
    <row r="2142" spans="1:25" x14ac:dyDescent="0.3">
      <c r="A2142" s="1">
        <v>5489972389</v>
      </c>
      <c r="B2142" s="1">
        <v>338.71248059999999</v>
      </c>
      <c r="C2142" s="1">
        <v>10161.37442</v>
      </c>
      <c r="D2142" s="1" t="str">
        <f t="shared" si="211"/>
        <v>3</v>
      </c>
      <c r="I2142" s="1" t="str">
        <f t="shared" si="212"/>
        <v>3</v>
      </c>
      <c r="N2142" s="1" t="str">
        <f t="shared" si="213"/>
        <v>1</v>
      </c>
      <c r="S2142" s="1" t="str">
        <f t="shared" si="214"/>
        <v>0</v>
      </c>
      <c r="X2142" s="1">
        <f t="shared" si="215"/>
        <v>2.0000006770715117E-6</v>
      </c>
      <c r="Y2142" s="1" t="str">
        <f t="shared" si="216"/>
        <v>2</v>
      </c>
    </row>
    <row r="2143" spans="1:25" x14ac:dyDescent="0.3">
      <c r="A2143" s="1">
        <v>5494351979</v>
      </c>
      <c r="B2143" s="1">
        <v>58.280188670000001</v>
      </c>
      <c r="C2143" s="1">
        <v>1573.565094</v>
      </c>
      <c r="D2143" s="1" t="str">
        <f t="shared" si="211"/>
        <v>5</v>
      </c>
      <c r="I2143" s="1" t="str">
        <f t="shared" si="212"/>
        <v>8</v>
      </c>
      <c r="N2143" s="1" t="str">
        <f t="shared" si="213"/>
        <v>1</v>
      </c>
      <c r="S2143" s="1" t="str">
        <f t="shared" si="214"/>
        <v>5</v>
      </c>
      <c r="X2143" s="1">
        <f t="shared" si="215"/>
        <v>174.84056609999993</v>
      </c>
      <c r="Y2143" s="1" t="str">
        <f t="shared" si="216"/>
        <v>1</v>
      </c>
    </row>
    <row r="2144" spans="1:25" x14ac:dyDescent="0.3">
      <c r="A2144" s="1">
        <v>5499077413</v>
      </c>
      <c r="B2144" s="1">
        <v>343.73325549999998</v>
      </c>
      <c r="C2144" s="1">
        <v>2062.3995329999998</v>
      </c>
      <c r="D2144" s="1" t="str">
        <f t="shared" si="211"/>
        <v>3</v>
      </c>
      <c r="I2144" s="1" t="str">
        <f t="shared" si="212"/>
        <v>4</v>
      </c>
      <c r="N2144" s="1" t="str">
        <f t="shared" si="213"/>
        <v>2</v>
      </c>
      <c r="S2144" s="1" t="str">
        <f t="shared" si="214"/>
        <v>0</v>
      </c>
      <c r="X2144" s="1">
        <f t="shared" si="215"/>
        <v>8249.5981319999992</v>
      </c>
      <c r="Y2144" s="1" t="str">
        <f t="shared" si="216"/>
        <v>8</v>
      </c>
    </row>
    <row r="2145" spans="1:25" x14ac:dyDescent="0.3">
      <c r="A2145" s="1">
        <v>5499667606</v>
      </c>
      <c r="B2145" s="1">
        <v>657.12243420000004</v>
      </c>
      <c r="C2145" s="1">
        <v>1971.367303</v>
      </c>
      <c r="D2145" s="1" t="str">
        <f t="shared" si="211"/>
        <v>6</v>
      </c>
      <c r="I2145" s="1" t="str">
        <f t="shared" si="212"/>
        <v>5</v>
      </c>
      <c r="N2145" s="1" t="str">
        <f t="shared" si="213"/>
        <v>1</v>
      </c>
      <c r="S2145" s="1" t="str">
        <f t="shared" si="214"/>
        <v>9</v>
      </c>
      <c r="X2145" s="1">
        <f t="shared" si="215"/>
        <v>17742.305723000001</v>
      </c>
      <c r="Y2145" s="1" t="str">
        <f t="shared" si="216"/>
        <v>1</v>
      </c>
    </row>
    <row r="2146" spans="1:25" x14ac:dyDescent="0.3">
      <c r="A2146" s="1">
        <v>5502152972</v>
      </c>
      <c r="B2146" s="1">
        <v>422.62359450000002</v>
      </c>
      <c r="C2146" s="1">
        <v>0</v>
      </c>
      <c r="D2146" s="1" t="str">
        <f t="shared" si="211"/>
        <v>4</v>
      </c>
      <c r="I2146" s="1" t="str">
        <f t="shared" si="212"/>
        <v>2</v>
      </c>
      <c r="N2146" s="1" t="str">
        <f t="shared" si="213"/>
        <v>0</v>
      </c>
      <c r="S2146" s="1" t="str">
        <f t="shared" si="214"/>
        <v xml:space="preserve"> </v>
      </c>
      <c r="X2146" s="1">
        <f t="shared" si="215"/>
        <v>12678.707835000001</v>
      </c>
      <c r="Y2146" s="1" t="str">
        <f t="shared" si="216"/>
        <v>1</v>
      </c>
    </row>
    <row r="2147" spans="1:25" x14ac:dyDescent="0.3">
      <c r="A2147" s="1">
        <v>5504867181</v>
      </c>
      <c r="B2147" s="1">
        <v>756.96655020000003</v>
      </c>
      <c r="C2147" s="1">
        <v>2270.8996510000002</v>
      </c>
      <c r="D2147" s="1" t="str">
        <f t="shared" si="211"/>
        <v>7</v>
      </c>
      <c r="I2147" s="1" t="str">
        <f t="shared" si="212"/>
        <v>5</v>
      </c>
      <c r="N2147" s="1" t="str">
        <f t="shared" si="213"/>
        <v>2</v>
      </c>
      <c r="S2147" s="1" t="str">
        <f t="shared" si="214"/>
        <v>2</v>
      </c>
      <c r="X2147" s="1">
        <f t="shared" si="215"/>
        <v>20438.096855</v>
      </c>
      <c r="Y2147" s="1" t="str">
        <f t="shared" si="216"/>
        <v>2</v>
      </c>
    </row>
    <row r="2148" spans="1:25" x14ac:dyDescent="0.3">
      <c r="A2148" s="1">
        <v>5507496039</v>
      </c>
      <c r="B2148" s="1">
        <v>120.1812469</v>
      </c>
      <c r="C2148" s="1">
        <v>2643.9874319999999</v>
      </c>
      <c r="D2148" s="1" t="str">
        <f t="shared" si="211"/>
        <v>1</v>
      </c>
      <c r="I2148" s="1" t="str">
        <f t="shared" si="212"/>
        <v>2</v>
      </c>
      <c r="N2148" s="1" t="str">
        <f t="shared" si="213"/>
        <v>2</v>
      </c>
      <c r="S2148" s="1" t="str">
        <f t="shared" si="214"/>
        <v>6</v>
      </c>
      <c r="X2148" s="1">
        <f t="shared" si="215"/>
        <v>961.44997500000045</v>
      </c>
      <c r="Y2148" s="1" t="str">
        <f t="shared" si="216"/>
        <v>9</v>
      </c>
    </row>
    <row r="2149" spans="1:25" x14ac:dyDescent="0.3">
      <c r="A2149" s="1">
        <v>5508051970</v>
      </c>
      <c r="B2149" s="1">
        <v>495.24880589999998</v>
      </c>
      <c r="C2149" s="1">
        <v>9409.7273120000009</v>
      </c>
      <c r="D2149" s="1" t="str">
        <f t="shared" si="211"/>
        <v>4</v>
      </c>
      <c r="I2149" s="1" t="str">
        <f t="shared" si="212"/>
        <v>9</v>
      </c>
      <c r="N2149" s="1" t="str">
        <f t="shared" si="213"/>
        <v>9</v>
      </c>
      <c r="S2149" s="1" t="str">
        <f t="shared" si="214"/>
        <v>4</v>
      </c>
      <c r="X2149" s="1">
        <f t="shared" si="215"/>
        <v>5447.7368649999989</v>
      </c>
      <c r="Y2149" s="1" t="str">
        <f t="shared" si="216"/>
        <v>5</v>
      </c>
    </row>
    <row r="2150" spans="1:25" x14ac:dyDescent="0.3">
      <c r="A2150" s="1">
        <v>5510179991</v>
      </c>
      <c r="B2150" s="1">
        <v>368.85703160000003</v>
      </c>
      <c r="C2150" s="1">
        <v>368.85703160000003</v>
      </c>
      <c r="D2150" s="1" t="str">
        <f t="shared" si="211"/>
        <v>3</v>
      </c>
      <c r="I2150" s="1" t="str">
        <f t="shared" si="212"/>
        <v>6</v>
      </c>
      <c r="N2150" s="1" t="str">
        <f t="shared" si="213"/>
        <v>3</v>
      </c>
      <c r="S2150" s="1" t="str">
        <f t="shared" si="214"/>
        <v>6</v>
      </c>
      <c r="X2150" s="1">
        <f t="shared" si="215"/>
        <v>10696.853916399999</v>
      </c>
      <c r="Y2150" s="1" t="str">
        <f t="shared" si="216"/>
        <v>1</v>
      </c>
    </row>
    <row r="2151" spans="1:25" x14ac:dyDescent="0.3">
      <c r="A2151" s="1">
        <v>5513318578</v>
      </c>
      <c r="B2151" s="1">
        <v>188.2245886</v>
      </c>
      <c r="C2151" s="1">
        <v>4140.9409489999998</v>
      </c>
      <c r="D2151" s="1" t="str">
        <f t="shared" si="211"/>
        <v>1</v>
      </c>
      <c r="I2151" s="1" t="str">
        <f t="shared" si="212"/>
        <v>8</v>
      </c>
      <c r="N2151" s="1" t="str">
        <f t="shared" si="213"/>
        <v>4</v>
      </c>
      <c r="S2151" s="1" t="str">
        <f t="shared" si="214"/>
        <v>1</v>
      </c>
      <c r="X2151" s="1">
        <f t="shared" si="215"/>
        <v>1505.7967090000002</v>
      </c>
      <c r="Y2151" s="1" t="str">
        <f t="shared" si="216"/>
        <v>1</v>
      </c>
    </row>
    <row r="2152" spans="1:25" x14ac:dyDescent="0.3">
      <c r="A2152" s="1">
        <v>5513826948</v>
      </c>
      <c r="B2152" s="1">
        <v>353.56161109999999</v>
      </c>
      <c r="C2152" s="1">
        <v>4949.8625549999997</v>
      </c>
      <c r="D2152" s="1" t="str">
        <f t="shared" si="211"/>
        <v>3</v>
      </c>
      <c r="I2152" s="1" t="str">
        <f t="shared" si="212"/>
        <v>5</v>
      </c>
      <c r="N2152" s="1" t="str">
        <f t="shared" si="213"/>
        <v>4</v>
      </c>
      <c r="S2152" s="1" t="str">
        <f t="shared" si="214"/>
        <v>9</v>
      </c>
      <c r="X2152" s="1">
        <f t="shared" si="215"/>
        <v>5656.9857780000002</v>
      </c>
      <c r="Y2152" s="1" t="str">
        <f t="shared" si="216"/>
        <v>5</v>
      </c>
    </row>
    <row r="2153" spans="1:25" x14ac:dyDescent="0.3">
      <c r="A2153" s="1">
        <v>5513941147</v>
      </c>
      <c r="B2153" s="1">
        <v>128.0787809</v>
      </c>
      <c r="C2153" s="1">
        <v>2305.418056</v>
      </c>
      <c r="D2153" s="1" t="str">
        <f t="shared" si="211"/>
        <v>1</v>
      </c>
      <c r="I2153" s="1" t="str">
        <f t="shared" si="212"/>
        <v>2</v>
      </c>
      <c r="N2153" s="1" t="str">
        <f t="shared" si="213"/>
        <v>2</v>
      </c>
      <c r="S2153" s="1" t="str">
        <f t="shared" si="214"/>
        <v>3</v>
      </c>
      <c r="X2153" s="1">
        <f t="shared" si="215"/>
        <v>1536.9453709999998</v>
      </c>
      <c r="Y2153" s="1" t="str">
        <f t="shared" si="216"/>
        <v>1</v>
      </c>
    </row>
    <row r="2154" spans="1:25" x14ac:dyDescent="0.3">
      <c r="A2154" s="1">
        <v>5517537099</v>
      </c>
      <c r="B2154" s="1">
        <v>376.23065150000002</v>
      </c>
      <c r="C2154" s="1">
        <v>376.23065150000002</v>
      </c>
      <c r="D2154" s="1" t="str">
        <f t="shared" si="211"/>
        <v>3</v>
      </c>
      <c r="I2154" s="1" t="str">
        <f t="shared" si="212"/>
        <v>7</v>
      </c>
      <c r="N2154" s="1" t="str">
        <f t="shared" si="213"/>
        <v>3</v>
      </c>
      <c r="S2154" s="1" t="str">
        <f t="shared" si="214"/>
        <v>7</v>
      </c>
      <c r="X2154" s="1">
        <f t="shared" si="215"/>
        <v>10910.688893500001</v>
      </c>
      <c r="Y2154" s="1" t="str">
        <f t="shared" si="216"/>
        <v>1</v>
      </c>
    </row>
    <row r="2155" spans="1:25" x14ac:dyDescent="0.3">
      <c r="A2155" s="1">
        <v>5517957700</v>
      </c>
      <c r="B2155" s="1">
        <v>573.26891179999996</v>
      </c>
      <c r="C2155" s="1">
        <v>2866.3445590000001</v>
      </c>
      <c r="D2155" s="1" t="str">
        <f t="shared" si="211"/>
        <v>5</v>
      </c>
      <c r="I2155" s="1" t="str">
        <f t="shared" si="212"/>
        <v>7</v>
      </c>
      <c r="N2155" s="1" t="str">
        <f t="shared" si="213"/>
        <v>2</v>
      </c>
      <c r="S2155" s="1" t="str">
        <f t="shared" si="214"/>
        <v>8</v>
      </c>
      <c r="X2155" s="1">
        <f t="shared" si="215"/>
        <v>14331.722794999998</v>
      </c>
      <c r="Y2155" s="1" t="str">
        <f t="shared" si="216"/>
        <v>1</v>
      </c>
    </row>
    <row r="2156" spans="1:25" x14ac:dyDescent="0.3">
      <c r="A2156" s="1">
        <v>5518736216</v>
      </c>
      <c r="B2156" s="1">
        <v>397.44560630000001</v>
      </c>
      <c r="C2156" s="1">
        <v>1192.3368190000001</v>
      </c>
      <c r="D2156" s="1" t="str">
        <f t="shared" si="211"/>
        <v>3</v>
      </c>
      <c r="I2156" s="1" t="str">
        <f t="shared" si="212"/>
        <v>9</v>
      </c>
      <c r="N2156" s="1" t="str">
        <f t="shared" si="213"/>
        <v>1</v>
      </c>
      <c r="S2156" s="1" t="str">
        <f t="shared" si="214"/>
        <v>1</v>
      </c>
      <c r="X2156" s="1">
        <f t="shared" si="215"/>
        <v>10731.031370000001</v>
      </c>
      <c r="Y2156" s="1" t="str">
        <f t="shared" si="216"/>
        <v>1</v>
      </c>
    </row>
    <row r="2157" spans="1:25" x14ac:dyDescent="0.3">
      <c r="A2157" s="1">
        <v>5519340148</v>
      </c>
      <c r="B2157" s="1">
        <v>818.1146311</v>
      </c>
      <c r="C2157" s="1">
        <v>3272.4585240000001</v>
      </c>
      <c r="D2157" s="1" t="str">
        <f t="shared" si="211"/>
        <v>8</v>
      </c>
      <c r="I2157" s="1" t="str">
        <f t="shared" si="212"/>
        <v>1</v>
      </c>
      <c r="N2157" s="1" t="str">
        <f t="shared" si="213"/>
        <v>3</v>
      </c>
      <c r="S2157" s="1" t="str">
        <f t="shared" si="214"/>
        <v>2</v>
      </c>
      <c r="X2157" s="1">
        <f t="shared" si="215"/>
        <v>21270.980409</v>
      </c>
      <c r="Y2157" s="1" t="str">
        <f t="shared" si="216"/>
        <v>2</v>
      </c>
    </row>
    <row r="2158" spans="1:25" x14ac:dyDescent="0.3">
      <c r="A2158" s="1">
        <v>5520560277</v>
      </c>
      <c r="B2158" s="1">
        <v>86.259178779999999</v>
      </c>
      <c r="C2158" s="1">
        <v>431.29589390000001</v>
      </c>
      <c r="D2158" s="1" t="str">
        <f t="shared" si="211"/>
        <v>8</v>
      </c>
      <c r="I2158" s="1" t="str">
        <f t="shared" si="212"/>
        <v>6</v>
      </c>
      <c r="N2158" s="1" t="str">
        <f t="shared" si="213"/>
        <v>4</v>
      </c>
      <c r="S2158" s="1" t="str">
        <f t="shared" si="214"/>
        <v>3</v>
      </c>
      <c r="X2158" s="1">
        <f t="shared" si="215"/>
        <v>2156.4794695000001</v>
      </c>
      <c r="Y2158" s="1" t="str">
        <f t="shared" si="216"/>
        <v>2</v>
      </c>
    </row>
    <row r="2159" spans="1:25" x14ac:dyDescent="0.3">
      <c r="A2159" s="1">
        <v>5523668032</v>
      </c>
      <c r="B2159" s="1">
        <v>12.116563559999999</v>
      </c>
      <c r="C2159" s="1">
        <v>24.233127119999999</v>
      </c>
      <c r="D2159" s="1" t="str">
        <f t="shared" si="211"/>
        <v>1</v>
      </c>
      <c r="I2159" s="1" t="str">
        <f t="shared" si="212"/>
        <v>2</v>
      </c>
      <c r="N2159" s="1" t="str">
        <f t="shared" si="213"/>
        <v>2</v>
      </c>
      <c r="S2159" s="1" t="str">
        <f t="shared" si="214"/>
        <v>4</v>
      </c>
      <c r="X2159" s="1">
        <f t="shared" si="215"/>
        <v>339.26377967999997</v>
      </c>
      <c r="Y2159" s="1" t="str">
        <f t="shared" si="216"/>
        <v>3</v>
      </c>
    </row>
    <row r="2160" spans="1:25" x14ac:dyDescent="0.3">
      <c r="A2160" s="1">
        <v>5525905631</v>
      </c>
      <c r="B2160" s="1">
        <v>451.42912530000001</v>
      </c>
      <c r="C2160" s="1">
        <v>3611.4330020000002</v>
      </c>
      <c r="D2160" s="1" t="str">
        <f t="shared" si="211"/>
        <v>4</v>
      </c>
      <c r="I2160" s="1" t="str">
        <f t="shared" si="212"/>
        <v>5</v>
      </c>
      <c r="N2160" s="1" t="str">
        <f t="shared" si="213"/>
        <v>3</v>
      </c>
      <c r="S2160" s="1" t="str">
        <f t="shared" si="214"/>
        <v>6</v>
      </c>
      <c r="X2160" s="1">
        <f t="shared" si="215"/>
        <v>9931.4407570000003</v>
      </c>
      <c r="Y2160" s="1" t="str">
        <f t="shared" si="216"/>
        <v>9</v>
      </c>
    </row>
    <row r="2161" spans="1:25" x14ac:dyDescent="0.3">
      <c r="A2161" s="1">
        <v>5529545869</v>
      </c>
      <c r="B2161" s="1">
        <v>786.13018239999997</v>
      </c>
      <c r="C2161" s="1">
        <v>6289.041459</v>
      </c>
      <c r="D2161" s="1" t="str">
        <f t="shared" si="211"/>
        <v>7</v>
      </c>
      <c r="I2161" s="1" t="str">
        <f t="shared" si="212"/>
        <v>8</v>
      </c>
      <c r="N2161" s="1" t="str">
        <f t="shared" si="213"/>
        <v>6</v>
      </c>
      <c r="S2161" s="1" t="str">
        <f t="shared" si="214"/>
        <v>2</v>
      </c>
      <c r="X2161" s="1">
        <f t="shared" si="215"/>
        <v>17294.864012999999</v>
      </c>
      <c r="Y2161" s="1" t="str">
        <f t="shared" si="216"/>
        <v>1</v>
      </c>
    </row>
    <row r="2162" spans="1:25" x14ac:dyDescent="0.3">
      <c r="A2162" s="1">
        <v>5531009966</v>
      </c>
      <c r="B2162" s="1">
        <v>646.87331959999995</v>
      </c>
      <c r="C2162" s="1">
        <v>5821.8598760000004</v>
      </c>
      <c r="D2162" s="1" t="str">
        <f t="shared" si="211"/>
        <v>6</v>
      </c>
      <c r="I2162" s="1" t="str">
        <f t="shared" si="212"/>
        <v>4</v>
      </c>
      <c r="N2162" s="1" t="str">
        <f t="shared" si="213"/>
        <v>5</v>
      </c>
      <c r="S2162" s="1" t="str">
        <f t="shared" si="214"/>
        <v>8</v>
      </c>
      <c r="X2162" s="1">
        <f t="shared" si="215"/>
        <v>13584.339711999999</v>
      </c>
      <c r="Y2162" s="1" t="str">
        <f t="shared" si="216"/>
        <v>1</v>
      </c>
    </row>
    <row r="2163" spans="1:25" x14ac:dyDescent="0.3">
      <c r="A2163" s="1">
        <v>5531288738</v>
      </c>
      <c r="B2163" s="1">
        <v>833.17070469999999</v>
      </c>
      <c r="C2163" s="1">
        <v>9164.8777520000003</v>
      </c>
      <c r="D2163" s="1" t="str">
        <f t="shared" si="211"/>
        <v>8</v>
      </c>
      <c r="I2163" s="1" t="str">
        <f t="shared" si="212"/>
        <v>3</v>
      </c>
      <c r="N2163" s="1" t="str">
        <f t="shared" si="213"/>
        <v>9</v>
      </c>
      <c r="S2163" s="1" t="str">
        <f t="shared" si="214"/>
        <v>1</v>
      </c>
      <c r="X2163" s="1">
        <f t="shared" si="215"/>
        <v>15830.243388999999</v>
      </c>
      <c r="Y2163" s="1" t="str">
        <f t="shared" si="216"/>
        <v>1</v>
      </c>
    </row>
    <row r="2164" spans="1:25" x14ac:dyDescent="0.3">
      <c r="A2164" s="1">
        <v>5531553155</v>
      </c>
      <c r="B2164" s="1">
        <v>382.8332843</v>
      </c>
      <c r="C2164" s="1">
        <v>11484.998530000001</v>
      </c>
      <c r="D2164" s="1" t="str">
        <f t="shared" si="211"/>
        <v>3</v>
      </c>
      <c r="I2164" s="1" t="str">
        <f t="shared" si="212"/>
        <v>8</v>
      </c>
      <c r="N2164" s="1" t="str">
        <f t="shared" si="213"/>
        <v>1</v>
      </c>
      <c r="S2164" s="1" t="str">
        <f t="shared" si="214"/>
        <v>1</v>
      </c>
      <c r="X2164" s="1">
        <f t="shared" si="215"/>
        <v>1.0000003385357559E-6</v>
      </c>
      <c r="Y2164" s="1" t="str">
        <f t="shared" si="216"/>
        <v>1</v>
      </c>
    </row>
    <row r="2165" spans="1:25" x14ac:dyDescent="0.3">
      <c r="A2165" s="1">
        <v>5532308435</v>
      </c>
      <c r="B2165" s="1">
        <v>890.379232</v>
      </c>
      <c r="C2165" s="1">
        <v>14246.067709999999</v>
      </c>
      <c r="D2165" s="1" t="str">
        <f t="shared" si="211"/>
        <v>8</v>
      </c>
      <c r="I2165" s="1" t="str">
        <f t="shared" si="212"/>
        <v>9</v>
      </c>
      <c r="N2165" s="1" t="str">
        <f t="shared" si="213"/>
        <v>1</v>
      </c>
      <c r="S2165" s="1" t="str">
        <f t="shared" si="214"/>
        <v>4</v>
      </c>
      <c r="X2165" s="1">
        <f t="shared" si="215"/>
        <v>12465.309250000002</v>
      </c>
      <c r="Y2165" s="1" t="str">
        <f t="shared" si="216"/>
        <v>1</v>
      </c>
    </row>
    <row r="2166" spans="1:25" x14ac:dyDescent="0.3">
      <c r="A2166" s="1">
        <v>5533059149</v>
      </c>
      <c r="B2166" s="1">
        <v>193.6272553</v>
      </c>
      <c r="C2166" s="1">
        <v>3678.9178510000002</v>
      </c>
      <c r="D2166" s="1" t="str">
        <f t="shared" si="211"/>
        <v>1</v>
      </c>
      <c r="I2166" s="1" t="str">
        <f t="shared" si="212"/>
        <v>9</v>
      </c>
      <c r="N2166" s="1" t="str">
        <f t="shared" si="213"/>
        <v>3</v>
      </c>
      <c r="S2166" s="1" t="str">
        <f t="shared" si="214"/>
        <v>6</v>
      </c>
      <c r="X2166" s="1">
        <f t="shared" si="215"/>
        <v>2129.8998080000001</v>
      </c>
      <c r="Y2166" s="1" t="str">
        <f t="shared" si="216"/>
        <v>2</v>
      </c>
    </row>
    <row r="2167" spans="1:25" x14ac:dyDescent="0.3">
      <c r="A2167" s="1">
        <v>5535437188</v>
      </c>
      <c r="B2167" s="1">
        <v>565.5108682</v>
      </c>
      <c r="C2167" s="1">
        <v>13572.260840000001</v>
      </c>
      <c r="D2167" s="1" t="str">
        <f t="shared" si="211"/>
        <v>5</v>
      </c>
      <c r="I2167" s="1" t="str">
        <f t="shared" si="212"/>
        <v>6</v>
      </c>
      <c r="N2167" s="1" t="str">
        <f t="shared" si="213"/>
        <v>1</v>
      </c>
      <c r="S2167" s="1" t="str">
        <f t="shared" si="214"/>
        <v>3</v>
      </c>
      <c r="X2167" s="1">
        <f t="shared" si="215"/>
        <v>3393.0652060000011</v>
      </c>
      <c r="Y2167" s="1" t="str">
        <f t="shared" si="216"/>
        <v>3</v>
      </c>
    </row>
    <row r="2168" spans="1:25" x14ac:dyDescent="0.3">
      <c r="A2168" s="1">
        <v>5536472450</v>
      </c>
      <c r="B2168" s="1">
        <v>265.09219919999998</v>
      </c>
      <c r="C2168" s="1">
        <v>1325.460996</v>
      </c>
      <c r="D2168" s="1" t="str">
        <f t="shared" si="211"/>
        <v>2</v>
      </c>
      <c r="I2168" s="1" t="str">
        <f t="shared" si="212"/>
        <v>6</v>
      </c>
      <c r="N2168" s="1" t="str">
        <f t="shared" si="213"/>
        <v>1</v>
      </c>
      <c r="S2168" s="1" t="str">
        <f t="shared" si="214"/>
        <v>3</v>
      </c>
      <c r="X2168" s="1">
        <f t="shared" si="215"/>
        <v>6627.3049799999999</v>
      </c>
      <c r="Y2168" s="1" t="str">
        <f t="shared" si="216"/>
        <v>6</v>
      </c>
    </row>
    <row r="2169" spans="1:25" x14ac:dyDescent="0.3">
      <c r="A2169" s="1">
        <v>5538228452</v>
      </c>
      <c r="B2169" s="1">
        <v>378.28792140000002</v>
      </c>
      <c r="C2169" s="1">
        <v>6052.6067419999999</v>
      </c>
      <c r="D2169" s="1" t="str">
        <f t="shared" si="211"/>
        <v>3</v>
      </c>
      <c r="I2169" s="1" t="str">
        <f t="shared" si="212"/>
        <v>7</v>
      </c>
      <c r="N2169" s="1" t="str">
        <f t="shared" si="213"/>
        <v>6</v>
      </c>
      <c r="S2169" s="1" t="str">
        <f t="shared" si="214"/>
        <v>0</v>
      </c>
      <c r="X2169" s="1">
        <f t="shared" si="215"/>
        <v>5296.0308999999997</v>
      </c>
      <c r="Y2169" s="1" t="str">
        <f t="shared" si="216"/>
        <v>5</v>
      </c>
    </row>
    <row r="2170" spans="1:25" x14ac:dyDescent="0.3">
      <c r="A2170" s="1">
        <v>5538278293</v>
      </c>
      <c r="B2170" s="1">
        <v>792.6205344</v>
      </c>
      <c r="C2170" s="1">
        <v>17437.651760000001</v>
      </c>
      <c r="D2170" s="1" t="str">
        <f t="shared" si="211"/>
        <v>7</v>
      </c>
      <c r="I2170" s="1" t="str">
        <f t="shared" si="212"/>
        <v>9</v>
      </c>
      <c r="N2170" s="1" t="str">
        <f t="shared" si="213"/>
        <v>1</v>
      </c>
      <c r="S2170" s="1" t="str">
        <f t="shared" si="214"/>
        <v>7</v>
      </c>
      <c r="X2170" s="1">
        <f t="shared" si="215"/>
        <v>6340.9642719999974</v>
      </c>
      <c r="Y2170" s="1" t="str">
        <f t="shared" si="216"/>
        <v>6</v>
      </c>
    </row>
    <row r="2171" spans="1:25" x14ac:dyDescent="0.3">
      <c r="A2171" s="1">
        <v>5538366331</v>
      </c>
      <c r="B2171" s="1">
        <v>731.91222040000002</v>
      </c>
      <c r="C2171" s="1">
        <v>10978.68331</v>
      </c>
      <c r="D2171" s="1" t="str">
        <f t="shared" si="211"/>
        <v>7</v>
      </c>
      <c r="I2171" s="1" t="str">
        <f t="shared" si="212"/>
        <v>3</v>
      </c>
      <c r="N2171" s="1" t="str">
        <f t="shared" si="213"/>
        <v>1</v>
      </c>
      <c r="S2171" s="1" t="str">
        <f t="shared" si="214"/>
        <v>0</v>
      </c>
      <c r="X2171" s="1">
        <f t="shared" si="215"/>
        <v>10978.683302000001</v>
      </c>
      <c r="Y2171" s="1" t="str">
        <f t="shared" si="216"/>
        <v>1</v>
      </c>
    </row>
    <row r="2172" spans="1:25" x14ac:dyDescent="0.3">
      <c r="A2172" s="1">
        <v>5540023889</v>
      </c>
      <c r="B2172" s="1">
        <v>116.5746716</v>
      </c>
      <c r="C2172" s="1">
        <v>1865.1947459999999</v>
      </c>
      <c r="D2172" s="1" t="str">
        <f t="shared" si="211"/>
        <v>1</v>
      </c>
      <c r="I2172" s="1" t="str">
        <f t="shared" si="212"/>
        <v>1</v>
      </c>
      <c r="N2172" s="1" t="str">
        <f t="shared" si="213"/>
        <v>1</v>
      </c>
      <c r="S2172" s="1" t="str">
        <f t="shared" si="214"/>
        <v>8</v>
      </c>
      <c r="X2172" s="1">
        <f t="shared" si="215"/>
        <v>1632.045402</v>
      </c>
      <c r="Y2172" s="1" t="str">
        <f t="shared" si="216"/>
        <v>1</v>
      </c>
    </row>
    <row r="2173" spans="1:25" x14ac:dyDescent="0.3">
      <c r="A2173" s="1">
        <v>5541980980</v>
      </c>
      <c r="B2173" s="1">
        <v>597.07321739999998</v>
      </c>
      <c r="C2173" s="1">
        <v>17315.123299999999</v>
      </c>
      <c r="D2173" s="1" t="str">
        <f t="shared" si="211"/>
        <v>5</v>
      </c>
      <c r="I2173" s="1" t="str">
        <f t="shared" si="212"/>
        <v>9</v>
      </c>
      <c r="N2173" s="1" t="str">
        <f t="shared" si="213"/>
        <v>1</v>
      </c>
      <c r="S2173" s="1" t="str">
        <f t="shared" si="214"/>
        <v>7</v>
      </c>
      <c r="X2173" s="1">
        <f t="shared" si="215"/>
        <v>597.07322199999908</v>
      </c>
      <c r="Y2173" s="1" t="str">
        <f t="shared" si="216"/>
        <v>5</v>
      </c>
    </row>
    <row r="2174" spans="1:25" x14ac:dyDescent="0.3">
      <c r="A2174" s="1">
        <v>5542689826</v>
      </c>
      <c r="B2174" s="1">
        <v>726.51151949999996</v>
      </c>
      <c r="C2174" s="1">
        <v>20342.322550000001</v>
      </c>
      <c r="D2174" s="1" t="str">
        <f t="shared" si="211"/>
        <v>7</v>
      </c>
      <c r="I2174" s="1" t="str">
        <f t="shared" si="212"/>
        <v>2</v>
      </c>
      <c r="N2174" s="1" t="str">
        <f t="shared" si="213"/>
        <v>2</v>
      </c>
      <c r="S2174" s="1" t="str">
        <f t="shared" si="214"/>
        <v>0</v>
      </c>
      <c r="X2174" s="1">
        <f t="shared" si="215"/>
        <v>1453.0230349999983</v>
      </c>
      <c r="Y2174" s="1" t="str">
        <f t="shared" si="216"/>
        <v>1</v>
      </c>
    </row>
    <row r="2175" spans="1:25" x14ac:dyDescent="0.3">
      <c r="A2175" s="1">
        <v>5542720364</v>
      </c>
      <c r="B2175" s="1">
        <v>568.56124090000003</v>
      </c>
      <c r="C2175" s="1">
        <v>10234.102339999999</v>
      </c>
      <c r="D2175" s="1" t="str">
        <f t="shared" si="211"/>
        <v>5</v>
      </c>
      <c r="I2175" s="1" t="str">
        <f t="shared" si="212"/>
        <v>6</v>
      </c>
      <c r="N2175" s="1" t="str">
        <f t="shared" si="213"/>
        <v>1</v>
      </c>
      <c r="S2175" s="1" t="str">
        <f t="shared" si="214"/>
        <v>0</v>
      </c>
      <c r="X2175" s="1">
        <f t="shared" si="215"/>
        <v>6822.7348870000005</v>
      </c>
      <c r="Y2175" s="1" t="str">
        <f t="shared" si="216"/>
        <v>6</v>
      </c>
    </row>
    <row r="2176" spans="1:25" x14ac:dyDescent="0.3">
      <c r="A2176" s="1">
        <v>5543091323</v>
      </c>
      <c r="B2176" s="1">
        <v>988.43319399999996</v>
      </c>
      <c r="C2176" s="1">
        <v>5930.5991640000002</v>
      </c>
      <c r="D2176" s="1" t="str">
        <f t="shared" si="211"/>
        <v>9</v>
      </c>
      <c r="I2176" s="1" t="str">
        <f t="shared" si="212"/>
        <v>8</v>
      </c>
      <c r="N2176" s="1" t="str">
        <f t="shared" si="213"/>
        <v>5</v>
      </c>
      <c r="S2176" s="1" t="str">
        <f t="shared" si="214"/>
        <v>9</v>
      </c>
      <c r="X2176" s="1">
        <f t="shared" si="215"/>
        <v>23722.396656000001</v>
      </c>
      <c r="Y2176" s="1" t="str">
        <f t="shared" si="216"/>
        <v>2</v>
      </c>
    </row>
    <row r="2177" spans="1:25" x14ac:dyDescent="0.3">
      <c r="A2177" s="1">
        <v>5544020709</v>
      </c>
      <c r="B2177" s="1">
        <v>659.28063859999997</v>
      </c>
      <c r="C2177" s="1">
        <v>15822.73533</v>
      </c>
      <c r="D2177" s="1" t="str">
        <f t="shared" si="211"/>
        <v>6</v>
      </c>
      <c r="I2177" s="1" t="str">
        <f t="shared" si="212"/>
        <v>5</v>
      </c>
      <c r="N2177" s="1" t="str">
        <f t="shared" si="213"/>
        <v>1</v>
      </c>
      <c r="S2177" s="1" t="str">
        <f t="shared" si="214"/>
        <v>5</v>
      </c>
      <c r="X2177" s="1">
        <f t="shared" si="215"/>
        <v>3955.6838280000011</v>
      </c>
      <c r="Y2177" s="1" t="str">
        <f t="shared" si="216"/>
        <v>3</v>
      </c>
    </row>
    <row r="2178" spans="1:25" x14ac:dyDescent="0.3">
      <c r="A2178" s="1">
        <v>5544595318</v>
      </c>
      <c r="B2178" s="1">
        <v>929.00810799999999</v>
      </c>
      <c r="C2178" s="1">
        <v>1858.016216</v>
      </c>
      <c r="D2178" s="1" t="str">
        <f t="shared" si="211"/>
        <v>9</v>
      </c>
      <c r="I2178" s="1" t="str">
        <f t="shared" si="212"/>
        <v>2</v>
      </c>
      <c r="N2178" s="1" t="str">
        <f t="shared" si="213"/>
        <v>1</v>
      </c>
      <c r="S2178" s="1" t="str">
        <f t="shared" si="214"/>
        <v>8</v>
      </c>
      <c r="X2178" s="1">
        <f t="shared" si="215"/>
        <v>26012.227024</v>
      </c>
      <c r="Y2178" s="1" t="str">
        <f t="shared" si="216"/>
        <v>2</v>
      </c>
    </row>
    <row r="2179" spans="1:25" x14ac:dyDescent="0.3">
      <c r="A2179" s="1">
        <v>5545153979</v>
      </c>
      <c r="B2179" s="1">
        <v>956.66704600000003</v>
      </c>
      <c r="C2179" s="1">
        <v>2870.0011380000001</v>
      </c>
      <c r="D2179" s="1" t="str">
        <f t="shared" ref="D2179:D2242" si="217">MID(B2179&amp;" ",1,1)</f>
        <v>9</v>
      </c>
      <c r="I2179" s="1" t="str">
        <f t="shared" ref="I2179:I2242" si="218">MID(B2179&amp;" ",2,1)</f>
        <v>5</v>
      </c>
      <c r="N2179" s="1" t="str">
        <f t="shared" ref="N2179:N2242" si="219">MID(C2179&amp;" ",1,1)</f>
        <v>2</v>
      </c>
      <c r="S2179" s="1" t="str">
        <f t="shared" ref="S2179:S2242" si="220">MID(C2179&amp;" ",2,1)</f>
        <v>8</v>
      </c>
      <c r="X2179" s="1">
        <f t="shared" ref="X2179:X2242" si="221">ABS(30*B2179-C2179)</f>
        <v>25830.010242</v>
      </c>
      <c r="Y2179" s="1" t="str">
        <f t="shared" ref="Y2179:Y2242" si="222">MID(X2179&amp;" ",1,1)</f>
        <v>2</v>
      </c>
    </row>
    <row r="2180" spans="1:25" x14ac:dyDescent="0.3">
      <c r="A2180" s="1">
        <v>5547372815</v>
      </c>
      <c r="B2180" s="1">
        <v>390.68140729999999</v>
      </c>
      <c r="C2180" s="1">
        <v>8594.9909609999995</v>
      </c>
      <c r="D2180" s="1" t="str">
        <f t="shared" si="217"/>
        <v>3</v>
      </c>
      <c r="I2180" s="1" t="str">
        <f t="shared" si="218"/>
        <v>9</v>
      </c>
      <c r="N2180" s="1" t="str">
        <f t="shared" si="219"/>
        <v>8</v>
      </c>
      <c r="S2180" s="1" t="str">
        <f t="shared" si="220"/>
        <v>5</v>
      </c>
      <c r="X2180" s="1">
        <f t="shared" si="221"/>
        <v>3125.451258000001</v>
      </c>
      <c r="Y2180" s="1" t="str">
        <f t="shared" si="222"/>
        <v>3</v>
      </c>
    </row>
    <row r="2181" spans="1:25" x14ac:dyDescent="0.3">
      <c r="A2181" s="1">
        <v>5548509355</v>
      </c>
      <c r="B2181" s="1">
        <v>103.4037403</v>
      </c>
      <c r="C2181" s="1">
        <v>723.82618209999998</v>
      </c>
      <c r="D2181" s="1" t="str">
        <f t="shared" si="217"/>
        <v>1</v>
      </c>
      <c r="I2181" s="1" t="str">
        <f t="shared" si="218"/>
        <v>0</v>
      </c>
      <c r="N2181" s="1" t="str">
        <f t="shared" si="219"/>
        <v>7</v>
      </c>
      <c r="S2181" s="1" t="str">
        <f t="shared" si="220"/>
        <v>2</v>
      </c>
      <c r="X2181" s="1">
        <f t="shared" si="221"/>
        <v>2378.2860268999998</v>
      </c>
      <c r="Y2181" s="1" t="str">
        <f t="shared" si="222"/>
        <v>2</v>
      </c>
    </row>
    <row r="2182" spans="1:25" x14ac:dyDescent="0.3">
      <c r="A2182" s="1">
        <v>5550534388</v>
      </c>
      <c r="B2182" s="1">
        <v>386.20948659999999</v>
      </c>
      <c r="C2182" s="1">
        <v>6951.770759</v>
      </c>
      <c r="D2182" s="1" t="str">
        <f t="shared" si="217"/>
        <v>3</v>
      </c>
      <c r="I2182" s="1" t="str">
        <f t="shared" si="218"/>
        <v>8</v>
      </c>
      <c r="N2182" s="1" t="str">
        <f t="shared" si="219"/>
        <v>6</v>
      </c>
      <c r="S2182" s="1" t="str">
        <f t="shared" si="220"/>
        <v>9</v>
      </c>
      <c r="X2182" s="1">
        <f t="shared" si="221"/>
        <v>4634.5138390000002</v>
      </c>
      <c r="Y2182" s="1" t="str">
        <f t="shared" si="222"/>
        <v>4</v>
      </c>
    </row>
    <row r="2183" spans="1:25" x14ac:dyDescent="0.3">
      <c r="A2183" s="1">
        <v>5551800658</v>
      </c>
      <c r="B2183" s="1">
        <v>740.72832840000001</v>
      </c>
      <c r="C2183" s="1">
        <v>8148.0116120000002</v>
      </c>
      <c r="D2183" s="1" t="str">
        <f t="shared" si="217"/>
        <v>7</v>
      </c>
      <c r="I2183" s="1" t="str">
        <f t="shared" si="218"/>
        <v>4</v>
      </c>
      <c r="N2183" s="1" t="str">
        <f t="shared" si="219"/>
        <v>8</v>
      </c>
      <c r="S2183" s="1" t="str">
        <f t="shared" si="220"/>
        <v>1</v>
      </c>
      <c r="X2183" s="1">
        <f t="shared" si="221"/>
        <v>14073.838239999999</v>
      </c>
      <c r="Y2183" s="1" t="str">
        <f t="shared" si="222"/>
        <v>1</v>
      </c>
    </row>
    <row r="2184" spans="1:25" x14ac:dyDescent="0.3">
      <c r="A2184" s="1">
        <v>5555838237</v>
      </c>
      <c r="B2184" s="1">
        <v>182.1225364</v>
      </c>
      <c r="C2184" s="1">
        <v>182.1225364</v>
      </c>
      <c r="D2184" s="1" t="str">
        <f t="shared" si="217"/>
        <v>1</v>
      </c>
      <c r="I2184" s="1" t="str">
        <f t="shared" si="218"/>
        <v>8</v>
      </c>
      <c r="N2184" s="1" t="str">
        <f t="shared" si="219"/>
        <v>1</v>
      </c>
      <c r="S2184" s="1" t="str">
        <f t="shared" si="220"/>
        <v>8</v>
      </c>
      <c r="X2184" s="1">
        <f t="shared" si="221"/>
        <v>5281.5535555999995</v>
      </c>
      <c r="Y2184" s="1" t="str">
        <f t="shared" si="222"/>
        <v>5</v>
      </c>
    </row>
    <row r="2185" spans="1:25" x14ac:dyDescent="0.3">
      <c r="A2185" s="1">
        <v>5558471729</v>
      </c>
      <c r="B2185" s="1">
        <v>661.12938489999999</v>
      </c>
      <c r="C2185" s="1">
        <v>7933.552619</v>
      </c>
      <c r="D2185" s="1" t="str">
        <f t="shared" si="217"/>
        <v>6</v>
      </c>
      <c r="I2185" s="1" t="str">
        <f t="shared" si="218"/>
        <v>6</v>
      </c>
      <c r="N2185" s="1" t="str">
        <f t="shared" si="219"/>
        <v>7</v>
      </c>
      <c r="S2185" s="1" t="str">
        <f t="shared" si="220"/>
        <v>9</v>
      </c>
      <c r="X2185" s="1">
        <f t="shared" si="221"/>
        <v>11900.328928000001</v>
      </c>
      <c r="Y2185" s="1" t="str">
        <f t="shared" si="222"/>
        <v>1</v>
      </c>
    </row>
    <row r="2186" spans="1:25" x14ac:dyDescent="0.3">
      <c r="A2186" s="1">
        <v>5559866918</v>
      </c>
      <c r="B2186" s="1">
        <v>387.51154869999999</v>
      </c>
      <c r="C2186" s="1">
        <v>3487.6039380000002</v>
      </c>
      <c r="D2186" s="1" t="str">
        <f t="shared" si="217"/>
        <v>3</v>
      </c>
      <c r="I2186" s="1" t="str">
        <f t="shared" si="218"/>
        <v>8</v>
      </c>
      <c r="N2186" s="1" t="str">
        <f t="shared" si="219"/>
        <v>3</v>
      </c>
      <c r="S2186" s="1" t="str">
        <f t="shared" si="220"/>
        <v>4</v>
      </c>
      <c r="X2186" s="1">
        <f t="shared" si="221"/>
        <v>8137.742522999999</v>
      </c>
      <c r="Y2186" s="1" t="str">
        <f t="shared" si="222"/>
        <v>8</v>
      </c>
    </row>
    <row r="2187" spans="1:25" x14ac:dyDescent="0.3">
      <c r="A2187" s="1">
        <v>5561796926</v>
      </c>
      <c r="B2187" s="1">
        <v>439.74394769999998</v>
      </c>
      <c r="C2187" s="1">
        <v>7035.9031629999999</v>
      </c>
      <c r="D2187" s="1" t="str">
        <f t="shared" si="217"/>
        <v>4</v>
      </c>
      <c r="I2187" s="1" t="str">
        <f t="shared" si="218"/>
        <v>3</v>
      </c>
      <c r="N2187" s="1" t="str">
        <f t="shared" si="219"/>
        <v>7</v>
      </c>
      <c r="S2187" s="1" t="str">
        <f t="shared" si="220"/>
        <v>0</v>
      </c>
      <c r="X2187" s="1">
        <f t="shared" si="221"/>
        <v>6156.4152679999997</v>
      </c>
      <c r="Y2187" s="1" t="str">
        <f t="shared" si="222"/>
        <v>6</v>
      </c>
    </row>
    <row r="2188" spans="1:25" x14ac:dyDescent="0.3">
      <c r="A2188" s="1">
        <v>5562153594</v>
      </c>
      <c r="B2188" s="1">
        <v>890.92966999999999</v>
      </c>
      <c r="C2188" s="1">
        <v>2672.78901</v>
      </c>
      <c r="D2188" s="1" t="str">
        <f t="shared" si="217"/>
        <v>8</v>
      </c>
      <c r="I2188" s="1" t="str">
        <f t="shared" si="218"/>
        <v>9</v>
      </c>
      <c r="N2188" s="1" t="str">
        <f t="shared" si="219"/>
        <v>2</v>
      </c>
      <c r="S2188" s="1" t="str">
        <f t="shared" si="220"/>
        <v>6</v>
      </c>
      <c r="X2188" s="1">
        <f t="shared" si="221"/>
        <v>24055.10109</v>
      </c>
      <c r="Y2188" s="1" t="str">
        <f t="shared" si="222"/>
        <v>2</v>
      </c>
    </row>
    <row r="2189" spans="1:25" x14ac:dyDescent="0.3">
      <c r="A2189" s="1">
        <v>5562215006</v>
      </c>
      <c r="B2189" s="1">
        <v>964.37394419999998</v>
      </c>
      <c r="C2189" s="1">
        <v>6750.6176089999999</v>
      </c>
      <c r="D2189" s="1" t="str">
        <f t="shared" si="217"/>
        <v>9</v>
      </c>
      <c r="I2189" s="1" t="str">
        <f t="shared" si="218"/>
        <v>6</v>
      </c>
      <c r="N2189" s="1" t="str">
        <f t="shared" si="219"/>
        <v>6</v>
      </c>
      <c r="S2189" s="1" t="str">
        <f t="shared" si="220"/>
        <v>7</v>
      </c>
      <c r="X2189" s="1">
        <f t="shared" si="221"/>
        <v>22180.600716999998</v>
      </c>
      <c r="Y2189" s="1" t="str">
        <f t="shared" si="222"/>
        <v>2</v>
      </c>
    </row>
    <row r="2190" spans="1:25" x14ac:dyDescent="0.3">
      <c r="A2190" s="1">
        <v>5564436455</v>
      </c>
      <c r="B2190" s="1">
        <v>481.48491719999998</v>
      </c>
      <c r="C2190" s="1">
        <v>9629.6983440000004</v>
      </c>
      <c r="D2190" s="1" t="str">
        <f t="shared" si="217"/>
        <v>4</v>
      </c>
      <c r="I2190" s="1" t="str">
        <f t="shared" si="218"/>
        <v>8</v>
      </c>
      <c r="N2190" s="1" t="str">
        <f t="shared" si="219"/>
        <v>9</v>
      </c>
      <c r="S2190" s="1" t="str">
        <f t="shared" si="220"/>
        <v>6</v>
      </c>
      <c r="X2190" s="1">
        <f t="shared" si="221"/>
        <v>4814.8491719999984</v>
      </c>
      <c r="Y2190" s="1" t="str">
        <f t="shared" si="222"/>
        <v>4</v>
      </c>
    </row>
    <row r="2191" spans="1:25" x14ac:dyDescent="0.3">
      <c r="A2191" s="1">
        <v>5566467426</v>
      </c>
      <c r="B2191" s="1">
        <v>924.24117769999998</v>
      </c>
      <c r="C2191" s="1">
        <v>19409.064729999998</v>
      </c>
      <c r="D2191" s="1" t="str">
        <f t="shared" si="217"/>
        <v>9</v>
      </c>
      <c r="I2191" s="1" t="str">
        <f t="shared" si="218"/>
        <v>2</v>
      </c>
      <c r="N2191" s="1" t="str">
        <f t="shared" si="219"/>
        <v>1</v>
      </c>
      <c r="S2191" s="1" t="str">
        <f t="shared" si="220"/>
        <v>9</v>
      </c>
      <c r="X2191" s="1">
        <f t="shared" si="221"/>
        <v>8318.1706010000016</v>
      </c>
      <c r="Y2191" s="1" t="str">
        <f t="shared" si="222"/>
        <v>8</v>
      </c>
    </row>
    <row r="2192" spans="1:25" x14ac:dyDescent="0.3">
      <c r="A2192" s="1">
        <v>5566674406</v>
      </c>
      <c r="B2192" s="1">
        <v>63.416303460000002</v>
      </c>
      <c r="C2192" s="1">
        <v>887.82824840000001</v>
      </c>
      <c r="D2192" s="1" t="str">
        <f t="shared" si="217"/>
        <v>6</v>
      </c>
      <c r="I2192" s="1" t="str">
        <f t="shared" si="218"/>
        <v>3</v>
      </c>
      <c r="N2192" s="1" t="str">
        <f t="shared" si="219"/>
        <v>8</v>
      </c>
      <c r="S2192" s="1" t="str">
        <f t="shared" si="220"/>
        <v>8</v>
      </c>
      <c r="X2192" s="1">
        <f t="shared" si="221"/>
        <v>1014.6608554000001</v>
      </c>
      <c r="Y2192" s="1" t="str">
        <f t="shared" si="222"/>
        <v>1</v>
      </c>
    </row>
    <row r="2193" spans="1:25" x14ac:dyDescent="0.3">
      <c r="A2193" s="1">
        <v>5568182502</v>
      </c>
      <c r="B2193" s="1">
        <v>982.4389271</v>
      </c>
      <c r="C2193" s="1">
        <v>982.4389271</v>
      </c>
      <c r="D2193" s="1" t="str">
        <f t="shared" si="217"/>
        <v>9</v>
      </c>
      <c r="I2193" s="1" t="str">
        <f t="shared" si="218"/>
        <v>8</v>
      </c>
      <c r="N2193" s="1" t="str">
        <f t="shared" si="219"/>
        <v>9</v>
      </c>
      <c r="S2193" s="1" t="str">
        <f t="shared" si="220"/>
        <v>8</v>
      </c>
      <c r="X2193" s="1">
        <f t="shared" si="221"/>
        <v>28490.7288859</v>
      </c>
      <c r="Y2193" s="1" t="str">
        <f t="shared" si="222"/>
        <v>2</v>
      </c>
    </row>
    <row r="2194" spans="1:25" x14ac:dyDescent="0.3">
      <c r="A2194" s="1">
        <v>5569790714</v>
      </c>
      <c r="B2194" s="1">
        <v>415.66025999999999</v>
      </c>
      <c r="C2194" s="1">
        <v>2078.3013000000001</v>
      </c>
      <c r="D2194" s="1" t="str">
        <f t="shared" si="217"/>
        <v>4</v>
      </c>
      <c r="I2194" s="1" t="str">
        <f t="shared" si="218"/>
        <v>1</v>
      </c>
      <c r="N2194" s="1" t="str">
        <f t="shared" si="219"/>
        <v>2</v>
      </c>
      <c r="S2194" s="1" t="str">
        <f t="shared" si="220"/>
        <v>0</v>
      </c>
      <c r="X2194" s="1">
        <f t="shared" si="221"/>
        <v>10391.5065</v>
      </c>
      <c r="Y2194" s="1" t="str">
        <f t="shared" si="222"/>
        <v>1</v>
      </c>
    </row>
    <row r="2195" spans="1:25" x14ac:dyDescent="0.3">
      <c r="A2195" s="1">
        <v>5570080710</v>
      </c>
      <c r="B2195" s="1">
        <v>879.87091840000005</v>
      </c>
      <c r="C2195" s="1">
        <v>21116.902040000001</v>
      </c>
      <c r="D2195" s="1" t="str">
        <f t="shared" si="217"/>
        <v>8</v>
      </c>
      <c r="I2195" s="1" t="str">
        <f t="shared" si="218"/>
        <v>7</v>
      </c>
      <c r="N2195" s="1" t="str">
        <f t="shared" si="219"/>
        <v>2</v>
      </c>
      <c r="S2195" s="1" t="str">
        <f t="shared" si="220"/>
        <v>1</v>
      </c>
      <c r="X2195" s="1">
        <f t="shared" si="221"/>
        <v>5279.2255120000009</v>
      </c>
      <c r="Y2195" s="1" t="str">
        <f t="shared" si="222"/>
        <v>5</v>
      </c>
    </row>
    <row r="2196" spans="1:25" x14ac:dyDescent="0.3">
      <c r="A2196" s="1">
        <v>5570670541</v>
      </c>
      <c r="B2196" s="1">
        <v>373.56173100000001</v>
      </c>
      <c r="C2196" s="1">
        <v>5603.4259650000004</v>
      </c>
      <c r="D2196" s="1" t="str">
        <f t="shared" si="217"/>
        <v>3</v>
      </c>
      <c r="I2196" s="1" t="str">
        <f t="shared" si="218"/>
        <v>7</v>
      </c>
      <c r="N2196" s="1" t="str">
        <f t="shared" si="219"/>
        <v>5</v>
      </c>
      <c r="S2196" s="1" t="str">
        <f t="shared" si="220"/>
        <v>6</v>
      </c>
      <c r="X2196" s="1">
        <f t="shared" si="221"/>
        <v>5603.4259650000004</v>
      </c>
      <c r="Y2196" s="1" t="str">
        <f t="shared" si="222"/>
        <v>5</v>
      </c>
    </row>
    <row r="2197" spans="1:25" x14ac:dyDescent="0.3">
      <c r="A2197" s="1">
        <v>5573978043</v>
      </c>
      <c r="B2197" s="1">
        <v>996.15176080000003</v>
      </c>
      <c r="C2197" s="1">
        <v>18926.883460000001</v>
      </c>
      <c r="D2197" s="1" t="str">
        <f t="shared" si="217"/>
        <v>9</v>
      </c>
      <c r="I2197" s="1" t="str">
        <f t="shared" si="218"/>
        <v>9</v>
      </c>
      <c r="N2197" s="1" t="str">
        <f t="shared" si="219"/>
        <v>1</v>
      </c>
      <c r="S2197" s="1" t="str">
        <f t="shared" si="220"/>
        <v>8</v>
      </c>
      <c r="X2197" s="1">
        <f t="shared" si="221"/>
        <v>10957.669364000001</v>
      </c>
      <c r="Y2197" s="1" t="str">
        <f t="shared" si="222"/>
        <v>1</v>
      </c>
    </row>
    <row r="2198" spans="1:25" x14ac:dyDescent="0.3">
      <c r="A2198" s="1">
        <v>5574331217</v>
      </c>
      <c r="B2198" s="1">
        <v>210.5474907</v>
      </c>
      <c r="C2198" s="1">
        <v>3158.2123609999999</v>
      </c>
      <c r="D2198" s="1" t="str">
        <f t="shared" si="217"/>
        <v>2</v>
      </c>
      <c r="I2198" s="1" t="str">
        <f t="shared" si="218"/>
        <v>1</v>
      </c>
      <c r="N2198" s="1" t="str">
        <f t="shared" si="219"/>
        <v>3</v>
      </c>
      <c r="S2198" s="1" t="str">
        <f t="shared" si="220"/>
        <v>1</v>
      </c>
      <c r="X2198" s="1">
        <f t="shared" si="221"/>
        <v>3158.2123600000004</v>
      </c>
      <c r="Y2198" s="1" t="str">
        <f t="shared" si="222"/>
        <v>3</v>
      </c>
    </row>
    <row r="2199" spans="1:25" x14ac:dyDescent="0.3">
      <c r="A2199" s="1">
        <v>5575109051</v>
      </c>
      <c r="B2199" s="1">
        <v>294.4925811</v>
      </c>
      <c r="C2199" s="1">
        <v>4122.896135</v>
      </c>
      <c r="D2199" s="1" t="str">
        <f t="shared" si="217"/>
        <v>2</v>
      </c>
      <c r="I2199" s="1" t="str">
        <f t="shared" si="218"/>
        <v>9</v>
      </c>
      <c r="N2199" s="1" t="str">
        <f t="shared" si="219"/>
        <v>4</v>
      </c>
      <c r="S2199" s="1" t="str">
        <f t="shared" si="220"/>
        <v>1</v>
      </c>
      <c r="X2199" s="1">
        <f t="shared" si="221"/>
        <v>4711.8812979999993</v>
      </c>
      <c r="Y2199" s="1" t="str">
        <f t="shared" si="222"/>
        <v>4</v>
      </c>
    </row>
    <row r="2200" spans="1:25" x14ac:dyDescent="0.3">
      <c r="A2200" s="1">
        <v>5575238378</v>
      </c>
      <c r="B2200" s="1">
        <v>19.48443292</v>
      </c>
      <c r="C2200" s="1">
        <v>175.3598963</v>
      </c>
      <c r="D2200" s="1" t="str">
        <f t="shared" si="217"/>
        <v>1</v>
      </c>
      <c r="I2200" s="1" t="str">
        <f t="shared" si="218"/>
        <v>9</v>
      </c>
      <c r="N2200" s="1" t="str">
        <f t="shared" si="219"/>
        <v>1</v>
      </c>
      <c r="S2200" s="1" t="str">
        <f t="shared" si="220"/>
        <v>7</v>
      </c>
      <c r="X2200" s="1">
        <f t="shared" si="221"/>
        <v>409.17309129999995</v>
      </c>
      <c r="Y2200" s="1" t="str">
        <f t="shared" si="222"/>
        <v>4</v>
      </c>
    </row>
    <row r="2201" spans="1:25" x14ac:dyDescent="0.3">
      <c r="A2201" s="1">
        <v>5577443411</v>
      </c>
      <c r="B2201" s="1">
        <v>73.010807099999994</v>
      </c>
      <c r="C2201" s="1">
        <v>1460.216142</v>
      </c>
      <c r="D2201" s="1" t="str">
        <f t="shared" si="217"/>
        <v>7</v>
      </c>
      <c r="I2201" s="1" t="str">
        <f t="shared" si="218"/>
        <v>3</v>
      </c>
      <c r="N2201" s="1" t="str">
        <f t="shared" si="219"/>
        <v>1</v>
      </c>
      <c r="S2201" s="1" t="str">
        <f t="shared" si="220"/>
        <v>4</v>
      </c>
      <c r="X2201" s="1">
        <f t="shared" si="221"/>
        <v>730.10807099999988</v>
      </c>
      <c r="Y2201" s="1" t="str">
        <f t="shared" si="222"/>
        <v>7</v>
      </c>
    </row>
    <row r="2202" spans="1:25" x14ac:dyDescent="0.3">
      <c r="A2202" s="1">
        <v>5579092237</v>
      </c>
      <c r="B2202" s="1">
        <v>87.449542379999997</v>
      </c>
      <c r="C2202" s="1">
        <v>612.14679669999998</v>
      </c>
      <c r="D2202" s="1" t="str">
        <f t="shared" si="217"/>
        <v>8</v>
      </c>
      <c r="I2202" s="1" t="str">
        <f t="shared" si="218"/>
        <v>7</v>
      </c>
      <c r="N2202" s="1" t="str">
        <f t="shared" si="219"/>
        <v>6</v>
      </c>
      <c r="S2202" s="1" t="str">
        <f t="shared" si="220"/>
        <v>1</v>
      </c>
      <c r="X2202" s="1">
        <f t="shared" si="221"/>
        <v>2011.3394747000002</v>
      </c>
      <c r="Y2202" s="1" t="str">
        <f t="shared" si="222"/>
        <v>2</v>
      </c>
    </row>
    <row r="2203" spans="1:25" x14ac:dyDescent="0.3">
      <c r="A2203" s="1">
        <v>5580182470</v>
      </c>
      <c r="B2203" s="1">
        <v>603.91663819999997</v>
      </c>
      <c r="C2203" s="1">
        <v>17513.58251</v>
      </c>
      <c r="D2203" s="1" t="str">
        <f t="shared" si="217"/>
        <v>6</v>
      </c>
      <c r="I2203" s="1" t="str">
        <f t="shared" si="218"/>
        <v>0</v>
      </c>
      <c r="N2203" s="1" t="str">
        <f t="shared" si="219"/>
        <v>1</v>
      </c>
      <c r="S2203" s="1" t="str">
        <f t="shared" si="220"/>
        <v>7</v>
      </c>
      <c r="X2203" s="1">
        <f t="shared" si="221"/>
        <v>603.91663599999811</v>
      </c>
      <c r="Y2203" s="1" t="str">
        <f t="shared" si="222"/>
        <v>6</v>
      </c>
    </row>
    <row r="2204" spans="1:25" x14ac:dyDescent="0.3">
      <c r="A2204" s="1">
        <v>5580439313</v>
      </c>
      <c r="B2204" s="1">
        <v>608.84749250000004</v>
      </c>
      <c r="C2204" s="1">
        <v>15221.187309999999</v>
      </c>
      <c r="D2204" s="1" t="str">
        <f t="shared" si="217"/>
        <v>6</v>
      </c>
      <c r="I2204" s="1" t="str">
        <f t="shared" si="218"/>
        <v>0</v>
      </c>
      <c r="N2204" s="1" t="str">
        <f t="shared" si="219"/>
        <v>1</v>
      </c>
      <c r="S2204" s="1" t="str">
        <f t="shared" si="220"/>
        <v>5</v>
      </c>
      <c r="X2204" s="1">
        <f t="shared" si="221"/>
        <v>3044.2374650000002</v>
      </c>
      <c r="Y2204" s="1" t="str">
        <f t="shared" si="222"/>
        <v>3</v>
      </c>
    </row>
    <row r="2205" spans="1:25" x14ac:dyDescent="0.3">
      <c r="A2205" s="1">
        <v>5580618131</v>
      </c>
      <c r="B2205" s="1">
        <v>559.22122190000005</v>
      </c>
      <c r="C2205" s="1">
        <v>15098.97299</v>
      </c>
      <c r="D2205" s="1" t="str">
        <f t="shared" si="217"/>
        <v>5</v>
      </c>
      <c r="I2205" s="1" t="str">
        <f t="shared" si="218"/>
        <v>5</v>
      </c>
      <c r="N2205" s="1" t="str">
        <f t="shared" si="219"/>
        <v>1</v>
      </c>
      <c r="S2205" s="1" t="str">
        <f t="shared" si="220"/>
        <v>5</v>
      </c>
      <c r="X2205" s="1">
        <f t="shared" si="221"/>
        <v>1677.6636670000025</v>
      </c>
      <c r="Y2205" s="1" t="str">
        <f t="shared" si="222"/>
        <v>1</v>
      </c>
    </row>
    <row r="2206" spans="1:25" x14ac:dyDescent="0.3">
      <c r="A2206" s="1">
        <v>5580738204</v>
      </c>
      <c r="B2206" s="1">
        <v>467.29697590000001</v>
      </c>
      <c r="C2206" s="1">
        <v>11215.127420000001</v>
      </c>
      <c r="D2206" s="1" t="str">
        <f t="shared" si="217"/>
        <v>4</v>
      </c>
      <c r="I2206" s="1" t="str">
        <f t="shared" si="218"/>
        <v>6</v>
      </c>
      <c r="N2206" s="1" t="str">
        <f t="shared" si="219"/>
        <v>1</v>
      </c>
      <c r="S2206" s="1" t="str">
        <f t="shared" si="220"/>
        <v>1</v>
      </c>
      <c r="X2206" s="1">
        <f t="shared" si="221"/>
        <v>2803.7818569999999</v>
      </c>
      <c r="Y2206" s="1" t="str">
        <f t="shared" si="222"/>
        <v>2</v>
      </c>
    </row>
    <row r="2207" spans="1:25" x14ac:dyDescent="0.3">
      <c r="A2207" s="1">
        <v>5582819256</v>
      </c>
      <c r="B2207" s="1">
        <v>118.9442552</v>
      </c>
      <c r="C2207" s="1">
        <v>1784.163828</v>
      </c>
      <c r="D2207" s="1" t="str">
        <f t="shared" si="217"/>
        <v>1</v>
      </c>
      <c r="I2207" s="1" t="str">
        <f t="shared" si="218"/>
        <v>1</v>
      </c>
      <c r="N2207" s="1" t="str">
        <f t="shared" si="219"/>
        <v>1</v>
      </c>
      <c r="S2207" s="1" t="str">
        <f t="shared" si="220"/>
        <v>7</v>
      </c>
      <c r="X2207" s="1">
        <f t="shared" si="221"/>
        <v>1784.163828</v>
      </c>
      <c r="Y2207" s="1" t="str">
        <f t="shared" si="222"/>
        <v>1</v>
      </c>
    </row>
    <row r="2208" spans="1:25" x14ac:dyDescent="0.3">
      <c r="A2208" s="1">
        <v>5583988882</v>
      </c>
      <c r="B2208" s="1">
        <v>805.92743510000003</v>
      </c>
      <c r="C2208" s="1">
        <v>8059.274351</v>
      </c>
      <c r="D2208" s="1" t="str">
        <f t="shared" si="217"/>
        <v>8</v>
      </c>
      <c r="I2208" s="1" t="str">
        <f t="shared" si="218"/>
        <v>0</v>
      </c>
      <c r="N2208" s="1" t="str">
        <f t="shared" si="219"/>
        <v>8</v>
      </c>
      <c r="S2208" s="1" t="str">
        <f t="shared" si="220"/>
        <v>0</v>
      </c>
      <c r="X2208" s="1">
        <f t="shared" si="221"/>
        <v>16118.548702</v>
      </c>
      <c r="Y2208" s="1" t="str">
        <f t="shared" si="222"/>
        <v>1</v>
      </c>
    </row>
    <row r="2209" spans="1:25" x14ac:dyDescent="0.3">
      <c r="A2209" s="1">
        <v>5584016282</v>
      </c>
      <c r="B2209" s="1">
        <v>626.74448800000005</v>
      </c>
      <c r="C2209" s="1">
        <v>14415.123219999999</v>
      </c>
      <c r="D2209" s="1" t="str">
        <f t="shared" si="217"/>
        <v>6</v>
      </c>
      <c r="I2209" s="1" t="str">
        <f t="shared" si="218"/>
        <v>2</v>
      </c>
      <c r="N2209" s="1" t="str">
        <f t="shared" si="219"/>
        <v>1</v>
      </c>
      <c r="S2209" s="1" t="str">
        <f t="shared" si="220"/>
        <v>4</v>
      </c>
      <c r="X2209" s="1">
        <f t="shared" si="221"/>
        <v>4387.2114200000015</v>
      </c>
      <c r="Y2209" s="1" t="str">
        <f t="shared" si="222"/>
        <v>4</v>
      </c>
    </row>
    <row r="2210" spans="1:25" x14ac:dyDescent="0.3">
      <c r="A2210" s="1">
        <v>5585242529</v>
      </c>
      <c r="B2210" s="1">
        <v>475.8087008</v>
      </c>
      <c r="C2210" s="1">
        <v>475.8087008</v>
      </c>
      <c r="D2210" s="1" t="str">
        <f t="shared" si="217"/>
        <v>4</v>
      </c>
      <c r="I2210" s="1" t="str">
        <f t="shared" si="218"/>
        <v>7</v>
      </c>
      <c r="N2210" s="1" t="str">
        <f t="shared" si="219"/>
        <v>4</v>
      </c>
      <c r="S2210" s="1" t="str">
        <f t="shared" si="220"/>
        <v>7</v>
      </c>
      <c r="X2210" s="1">
        <f t="shared" si="221"/>
        <v>13798.452323199999</v>
      </c>
      <c r="Y2210" s="1" t="str">
        <f t="shared" si="222"/>
        <v>1</v>
      </c>
    </row>
    <row r="2211" spans="1:25" x14ac:dyDescent="0.3">
      <c r="A2211" s="1">
        <v>5586299590</v>
      </c>
      <c r="B2211" s="1">
        <v>428.45439119999998</v>
      </c>
      <c r="C2211" s="1">
        <v>3427.6351300000001</v>
      </c>
      <c r="D2211" s="1" t="str">
        <f t="shared" si="217"/>
        <v>4</v>
      </c>
      <c r="I2211" s="1" t="str">
        <f t="shared" si="218"/>
        <v>2</v>
      </c>
      <c r="N2211" s="1" t="str">
        <f t="shared" si="219"/>
        <v>3</v>
      </c>
      <c r="S2211" s="1" t="str">
        <f t="shared" si="220"/>
        <v>4</v>
      </c>
      <c r="X2211" s="1">
        <f t="shared" si="221"/>
        <v>9425.9966059999988</v>
      </c>
      <c r="Y2211" s="1" t="str">
        <f t="shared" si="222"/>
        <v>9</v>
      </c>
    </row>
    <row r="2212" spans="1:25" x14ac:dyDescent="0.3">
      <c r="A2212" s="1">
        <v>5587503967</v>
      </c>
      <c r="B2212" s="1">
        <v>693.31852739999999</v>
      </c>
      <c r="C2212" s="1">
        <v>11093.096439999999</v>
      </c>
      <c r="D2212" s="1" t="str">
        <f t="shared" si="217"/>
        <v>6</v>
      </c>
      <c r="I2212" s="1" t="str">
        <f t="shared" si="218"/>
        <v>9</v>
      </c>
      <c r="N2212" s="1" t="str">
        <f t="shared" si="219"/>
        <v>1</v>
      </c>
      <c r="S2212" s="1" t="str">
        <f t="shared" si="220"/>
        <v>1</v>
      </c>
      <c r="X2212" s="1">
        <f t="shared" si="221"/>
        <v>9706.4593819999991</v>
      </c>
      <c r="Y2212" s="1" t="str">
        <f t="shared" si="222"/>
        <v>9</v>
      </c>
    </row>
    <row r="2213" spans="1:25" x14ac:dyDescent="0.3">
      <c r="A2213" s="1">
        <v>5588538170</v>
      </c>
      <c r="B2213" s="1">
        <v>525.71636490000003</v>
      </c>
      <c r="C2213" s="1">
        <v>11565.760029999999</v>
      </c>
      <c r="D2213" s="1" t="str">
        <f t="shared" si="217"/>
        <v>5</v>
      </c>
      <c r="I2213" s="1" t="str">
        <f t="shared" si="218"/>
        <v>2</v>
      </c>
      <c r="N2213" s="1" t="str">
        <f t="shared" si="219"/>
        <v>1</v>
      </c>
      <c r="S2213" s="1" t="str">
        <f t="shared" si="220"/>
        <v>1</v>
      </c>
      <c r="X2213" s="1">
        <f t="shared" si="221"/>
        <v>4205.7309170000008</v>
      </c>
      <c r="Y2213" s="1" t="str">
        <f t="shared" si="222"/>
        <v>4</v>
      </c>
    </row>
    <row r="2214" spans="1:25" x14ac:dyDescent="0.3">
      <c r="A2214" s="1">
        <v>5590279794</v>
      </c>
      <c r="B2214" s="1">
        <v>650.71450489999995</v>
      </c>
      <c r="C2214" s="1">
        <v>9110.0030690000003</v>
      </c>
      <c r="D2214" s="1" t="str">
        <f t="shared" si="217"/>
        <v>6</v>
      </c>
      <c r="I2214" s="1" t="str">
        <f t="shared" si="218"/>
        <v>5</v>
      </c>
      <c r="N2214" s="1" t="str">
        <f t="shared" si="219"/>
        <v>9</v>
      </c>
      <c r="S2214" s="1" t="str">
        <f t="shared" si="220"/>
        <v>1</v>
      </c>
      <c r="X2214" s="1">
        <f t="shared" si="221"/>
        <v>10411.432078</v>
      </c>
      <c r="Y2214" s="1" t="str">
        <f t="shared" si="222"/>
        <v>1</v>
      </c>
    </row>
    <row r="2215" spans="1:25" x14ac:dyDescent="0.3">
      <c r="A2215" s="1">
        <v>5591785718</v>
      </c>
      <c r="B2215" s="1">
        <v>787.69881029999999</v>
      </c>
      <c r="C2215" s="1">
        <v>13390.879779999999</v>
      </c>
      <c r="D2215" s="1" t="str">
        <f t="shared" si="217"/>
        <v>7</v>
      </c>
      <c r="I2215" s="1" t="str">
        <f t="shared" si="218"/>
        <v>8</v>
      </c>
      <c r="N2215" s="1" t="str">
        <f t="shared" si="219"/>
        <v>1</v>
      </c>
      <c r="S2215" s="1" t="str">
        <f t="shared" si="220"/>
        <v>3</v>
      </c>
      <c r="X2215" s="1">
        <f t="shared" si="221"/>
        <v>10240.084529</v>
      </c>
      <c r="Y2215" s="1" t="str">
        <f t="shared" si="222"/>
        <v>1</v>
      </c>
    </row>
    <row r="2216" spans="1:25" x14ac:dyDescent="0.3">
      <c r="A2216" s="1">
        <v>5591849611</v>
      </c>
      <c r="B2216" s="1">
        <v>848.79661429999999</v>
      </c>
      <c r="C2216" s="1">
        <v>13580.74583</v>
      </c>
      <c r="D2216" s="1" t="str">
        <f t="shared" si="217"/>
        <v>8</v>
      </c>
      <c r="I2216" s="1" t="str">
        <f t="shared" si="218"/>
        <v>4</v>
      </c>
      <c r="N2216" s="1" t="str">
        <f t="shared" si="219"/>
        <v>1</v>
      </c>
      <c r="S2216" s="1" t="str">
        <f t="shared" si="220"/>
        <v>3</v>
      </c>
      <c r="X2216" s="1">
        <f t="shared" si="221"/>
        <v>11883.152599000001</v>
      </c>
      <c r="Y2216" s="1" t="str">
        <f t="shared" si="222"/>
        <v>1</v>
      </c>
    </row>
    <row r="2217" spans="1:25" x14ac:dyDescent="0.3">
      <c r="A2217" s="1">
        <v>5593028203</v>
      </c>
      <c r="B2217" s="1">
        <v>381.13163900000001</v>
      </c>
      <c r="C2217" s="1">
        <v>4573.5796680000003</v>
      </c>
      <c r="D2217" s="1" t="str">
        <f t="shared" si="217"/>
        <v>3</v>
      </c>
      <c r="I2217" s="1" t="str">
        <f t="shared" si="218"/>
        <v>8</v>
      </c>
      <c r="N2217" s="1" t="str">
        <f t="shared" si="219"/>
        <v>4</v>
      </c>
      <c r="S2217" s="1" t="str">
        <f t="shared" si="220"/>
        <v>5</v>
      </c>
      <c r="X2217" s="1">
        <f t="shared" si="221"/>
        <v>6860.3695019999996</v>
      </c>
      <c r="Y2217" s="1" t="str">
        <f t="shared" si="222"/>
        <v>6</v>
      </c>
    </row>
    <row r="2218" spans="1:25" x14ac:dyDescent="0.3">
      <c r="A2218" s="1">
        <v>5593096366</v>
      </c>
      <c r="B2218" s="1">
        <v>743.86216000000002</v>
      </c>
      <c r="C2218" s="1">
        <v>16364.96752</v>
      </c>
      <c r="D2218" s="1" t="str">
        <f t="shared" si="217"/>
        <v>7</v>
      </c>
      <c r="I2218" s="1" t="str">
        <f t="shared" si="218"/>
        <v>4</v>
      </c>
      <c r="N2218" s="1" t="str">
        <f t="shared" si="219"/>
        <v>1</v>
      </c>
      <c r="S2218" s="1" t="str">
        <f t="shared" si="220"/>
        <v>6</v>
      </c>
      <c r="X2218" s="1">
        <f t="shared" si="221"/>
        <v>5950.8972799999992</v>
      </c>
      <c r="Y2218" s="1" t="str">
        <f t="shared" si="222"/>
        <v>5</v>
      </c>
    </row>
    <row r="2219" spans="1:25" x14ac:dyDescent="0.3">
      <c r="A2219" s="1">
        <v>5593449638</v>
      </c>
      <c r="B2219" s="1">
        <v>635.34279909999998</v>
      </c>
      <c r="C2219" s="1">
        <v>6988.7707899999996</v>
      </c>
      <c r="D2219" s="1" t="str">
        <f t="shared" si="217"/>
        <v>6</v>
      </c>
      <c r="I2219" s="1" t="str">
        <f t="shared" si="218"/>
        <v>3</v>
      </c>
      <c r="N2219" s="1" t="str">
        <f t="shared" si="219"/>
        <v>6</v>
      </c>
      <c r="S2219" s="1" t="str">
        <f t="shared" si="220"/>
        <v>9</v>
      </c>
      <c r="X2219" s="1">
        <f t="shared" si="221"/>
        <v>12071.513182999999</v>
      </c>
      <c r="Y2219" s="1" t="str">
        <f t="shared" si="222"/>
        <v>1</v>
      </c>
    </row>
    <row r="2220" spans="1:25" x14ac:dyDescent="0.3">
      <c r="A2220" s="1">
        <v>5594007866</v>
      </c>
      <c r="B2220" s="1">
        <v>645.56787940000004</v>
      </c>
      <c r="C2220" s="1">
        <v>15493.62911</v>
      </c>
      <c r="D2220" s="1" t="str">
        <f t="shared" si="217"/>
        <v>6</v>
      </c>
      <c r="I2220" s="1" t="str">
        <f t="shared" si="218"/>
        <v>4</v>
      </c>
      <c r="N2220" s="1" t="str">
        <f t="shared" si="219"/>
        <v>1</v>
      </c>
      <c r="S2220" s="1" t="str">
        <f t="shared" si="220"/>
        <v>5</v>
      </c>
      <c r="X2220" s="1">
        <f t="shared" si="221"/>
        <v>3873.4072720000022</v>
      </c>
      <c r="Y2220" s="1" t="str">
        <f t="shared" si="222"/>
        <v>3</v>
      </c>
    </row>
    <row r="2221" spans="1:25" x14ac:dyDescent="0.3">
      <c r="A2221" s="1">
        <v>5594818728</v>
      </c>
      <c r="B2221" s="1">
        <v>467.7950189</v>
      </c>
      <c r="C2221" s="1">
        <v>7016.9252839999999</v>
      </c>
      <c r="D2221" s="1" t="str">
        <f t="shared" si="217"/>
        <v>4</v>
      </c>
      <c r="I2221" s="1" t="str">
        <f t="shared" si="218"/>
        <v>6</v>
      </c>
      <c r="N2221" s="1" t="str">
        <f t="shared" si="219"/>
        <v>7</v>
      </c>
      <c r="S2221" s="1" t="str">
        <f t="shared" si="220"/>
        <v>0</v>
      </c>
      <c r="X2221" s="1">
        <f t="shared" si="221"/>
        <v>7016.9252829999996</v>
      </c>
      <c r="Y2221" s="1" t="str">
        <f t="shared" si="222"/>
        <v>7</v>
      </c>
    </row>
    <row r="2222" spans="1:25" x14ac:dyDescent="0.3">
      <c r="A2222" s="1">
        <v>5596290358</v>
      </c>
      <c r="B2222" s="1">
        <v>929.01202960000001</v>
      </c>
      <c r="C2222" s="1">
        <v>20438.264650000001</v>
      </c>
      <c r="D2222" s="1" t="str">
        <f t="shared" si="217"/>
        <v>9</v>
      </c>
      <c r="I2222" s="1" t="str">
        <f t="shared" si="218"/>
        <v>2</v>
      </c>
      <c r="N2222" s="1" t="str">
        <f t="shared" si="219"/>
        <v>2</v>
      </c>
      <c r="S2222" s="1" t="str">
        <f t="shared" si="220"/>
        <v>0</v>
      </c>
      <c r="X2222" s="1">
        <f t="shared" si="221"/>
        <v>7432.0962379999983</v>
      </c>
      <c r="Y2222" s="1" t="str">
        <f t="shared" si="222"/>
        <v>7</v>
      </c>
    </row>
    <row r="2223" spans="1:25" x14ac:dyDescent="0.3">
      <c r="A2223" s="1">
        <v>5596385436</v>
      </c>
      <c r="B2223" s="1">
        <v>976.65527650000001</v>
      </c>
      <c r="C2223" s="1">
        <v>4883.2763830000004</v>
      </c>
      <c r="D2223" s="1" t="str">
        <f t="shared" si="217"/>
        <v>9</v>
      </c>
      <c r="I2223" s="1" t="str">
        <f t="shared" si="218"/>
        <v>7</v>
      </c>
      <c r="N2223" s="1" t="str">
        <f t="shared" si="219"/>
        <v>4</v>
      </c>
      <c r="S2223" s="1" t="str">
        <f t="shared" si="220"/>
        <v>8</v>
      </c>
      <c r="X2223" s="1">
        <f t="shared" si="221"/>
        <v>24416.381912000001</v>
      </c>
      <c r="Y2223" s="1" t="str">
        <f t="shared" si="222"/>
        <v>2</v>
      </c>
    </row>
    <row r="2224" spans="1:25" x14ac:dyDescent="0.3">
      <c r="A2224" s="1">
        <v>5598007250</v>
      </c>
      <c r="B2224" s="1">
        <v>693.04802380000001</v>
      </c>
      <c r="C2224" s="1">
        <v>4851.3361670000004</v>
      </c>
      <c r="D2224" s="1" t="str">
        <f t="shared" si="217"/>
        <v>6</v>
      </c>
      <c r="I2224" s="1" t="str">
        <f t="shared" si="218"/>
        <v>9</v>
      </c>
      <c r="N2224" s="1" t="str">
        <f t="shared" si="219"/>
        <v>4</v>
      </c>
      <c r="S2224" s="1" t="str">
        <f t="shared" si="220"/>
        <v>8</v>
      </c>
      <c r="X2224" s="1">
        <f t="shared" si="221"/>
        <v>15940.104546999999</v>
      </c>
      <c r="Y2224" s="1" t="str">
        <f t="shared" si="222"/>
        <v>1</v>
      </c>
    </row>
    <row r="2225" spans="1:25" x14ac:dyDescent="0.3">
      <c r="A2225" s="1">
        <v>5598366413</v>
      </c>
      <c r="B2225" s="1">
        <v>483.07303710000002</v>
      </c>
      <c r="C2225" s="1">
        <v>9661.4607419999993</v>
      </c>
      <c r="D2225" s="1" t="str">
        <f t="shared" si="217"/>
        <v>4</v>
      </c>
      <c r="I2225" s="1" t="str">
        <f t="shared" si="218"/>
        <v>8</v>
      </c>
      <c r="N2225" s="1" t="str">
        <f t="shared" si="219"/>
        <v>9</v>
      </c>
      <c r="S2225" s="1" t="str">
        <f t="shared" si="220"/>
        <v>6</v>
      </c>
      <c r="X2225" s="1">
        <f t="shared" si="221"/>
        <v>4830.7303710000015</v>
      </c>
      <c r="Y2225" s="1" t="str">
        <f t="shared" si="222"/>
        <v>4</v>
      </c>
    </row>
    <row r="2226" spans="1:25" x14ac:dyDescent="0.3">
      <c r="A2226" s="1">
        <v>5601732774</v>
      </c>
      <c r="B2226" s="1">
        <v>814.89576850000003</v>
      </c>
      <c r="C2226" s="1">
        <v>22817.08152</v>
      </c>
      <c r="D2226" s="1" t="str">
        <f t="shared" si="217"/>
        <v>8</v>
      </c>
      <c r="I2226" s="1" t="str">
        <f t="shared" si="218"/>
        <v>1</v>
      </c>
      <c r="N2226" s="1" t="str">
        <f t="shared" si="219"/>
        <v>2</v>
      </c>
      <c r="S2226" s="1" t="str">
        <f t="shared" si="220"/>
        <v>2</v>
      </c>
      <c r="X2226" s="1">
        <f t="shared" si="221"/>
        <v>1629.7915350000003</v>
      </c>
      <c r="Y2226" s="1" t="str">
        <f t="shared" si="222"/>
        <v>1</v>
      </c>
    </row>
    <row r="2227" spans="1:25" x14ac:dyDescent="0.3">
      <c r="A2227" s="1">
        <v>5603512274</v>
      </c>
      <c r="B2227" s="1">
        <v>949.98520580000002</v>
      </c>
      <c r="C2227" s="1">
        <v>1899.9704119999999</v>
      </c>
      <c r="D2227" s="1" t="str">
        <f t="shared" si="217"/>
        <v>9</v>
      </c>
      <c r="I2227" s="1" t="str">
        <f t="shared" si="218"/>
        <v>4</v>
      </c>
      <c r="N2227" s="1" t="str">
        <f t="shared" si="219"/>
        <v>1</v>
      </c>
      <c r="S2227" s="1" t="str">
        <f t="shared" si="220"/>
        <v>8</v>
      </c>
      <c r="X2227" s="1">
        <f t="shared" si="221"/>
        <v>26599.585762000002</v>
      </c>
      <c r="Y2227" s="1" t="str">
        <f t="shared" si="222"/>
        <v>2</v>
      </c>
    </row>
    <row r="2228" spans="1:25" x14ac:dyDescent="0.3">
      <c r="A2228" s="1">
        <v>5606924601</v>
      </c>
      <c r="B2228" s="1">
        <v>819.86182389999999</v>
      </c>
      <c r="C2228" s="1">
        <v>13937.65101</v>
      </c>
      <c r="D2228" s="1" t="str">
        <f t="shared" si="217"/>
        <v>8</v>
      </c>
      <c r="I2228" s="1" t="str">
        <f t="shared" si="218"/>
        <v>1</v>
      </c>
      <c r="N2228" s="1" t="str">
        <f t="shared" si="219"/>
        <v>1</v>
      </c>
      <c r="S2228" s="1" t="str">
        <f t="shared" si="220"/>
        <v>3</v>
      </c>
      <c r="X2228" s="1">
        <f t="shared" si="221"/>
        <v>10658.203706999999</v>
      </c>
      <c r="Y2228" s="1" t="str">
        <f t="shared" si="222"/>
        <v>1</v>
      </c>
    </row>
    <row r="2229" spans="1:25" x14ac:dyDescent="0.3">
      <c r="A2229" s="1">
        <v>5607164218</v>
      </c>
      <c r="B2229" s="1">
        <v>154.0831148</v>
      </c>
      <c r="C2229" s="1">
        <v>770.41557399999999</v>
      </c>
      <c r="D2229" s="1" t="str">
        <f t="shared" si="217"/>
        <v>1</v>
      </c>
      <c r="I2229" s="1" t="str">
        <f t="shared" si="218"/>
        <v>5</v>
      </c>
      <c r="N2229" s="1" t="str">
        <f t="shared" si="219"/>
        <v>7</v>
      </c>
      <c r="S2229" s="1" t="str">
        <f t="shared" si="220"/>
        <v>7</v>
      </c>
      <c r="X2229" s="1">
        <f t="shared" si="221"/>
        <v>3852.0778699999996</v>
      </c>
      <c r="Y2229" s="1" t="str">
        <f t="shared" si="222"/>
        <v>3</v>
      </c>
    </row>
    <row r="2230" spans="1:25" x14ac:dyDescent="0.3">
      <c r="A2230" s="1">
        <v>5607546840</v>
      </c>
      <c r="B2230" s="1">
        <v>429.53548439999997</v>
      </c>
      <c r="C2230" s="1">
        <v>9879.3161409999993</v>
      </c>
      <c r="D2230" s="1" t="str">
        <f t="shared" si="217"/>
        <v>4</v>
      </c>
      <c r="I2230" s="1" t="str">
        <f t="shared" si="218"/>
        <v>2</v>
      </c>
      <c r="N2230" s="1" t="str">
        <f t="shared" si="219"/>
        <v>9</v>
      </c>
      <c r="S2230" s="1" t="str">
        <f t="shared" si="220"/>
        <v>8</v>
      </c>
      <c r="X2230" s="1">
        <f t="shared" si="221"/>
        <v>3006.7483909999992</v>
      </c>
      <c r="Y2230" s="1" t="str">
        <f t="shared" si="222"/>
        <v>3</v>
      </c>
    </row>
    <row r="2231" spans="1:25" x14ac:dyDescent="0.3">
      <c r="A2231" s="1">
        <v>5611449058</v>
      </c>
      <c r="B2231" s="1">
        <v>409.72908360000002</v>
      </c>
      <c r="C2231" s="1">
        <v>8194.5816720000003</v>
      </c>
      <c r="D2231" s="1" t="str">
        <f t="shared" si="217"/>
        <v>4</v>
      </c>
      <c r="I2231" s="1" t="str">
        <f t="shared" si="218"/>
        <v>0</v>
      </c>
      <c r="N2231" s="1" t="str">
        <f t="shared" si="219"/>
        <v>8</v>
      </c>
      <c r="S2231" s="1" t="str">
        <f t="shared" si="220"/>
        <v>1</v>
      </c>
      <c r="X2231" s="1">
        <f t="shared" si="221"/>
        <v>4097.2908360000001</v>
      </c>
      <c r="Y2231" s="1" t="str">
        <f t="shared" si="222"/>
        <v>4</v>
      </c>
    </row>
    <row r="2232" spans="1:25" x14ac:dyDescent="0.3">
      <c r="A2232" s="1">
        <v>5614251437</v>
      </c>
      <c r="B2232" s="1">
        <v>817.77182770000002</v>
      </c>
      <c r="C2232" s="1">
        <v>11448.80559</v>
      </c>
      <c r="D2232" s="1" t="str">
        <f t="shared" si="217"/>
        <v>8</v>
      </c>
      <c r="I2232" s="1" t="str">
        <f t="shared" si="218"/>
        <v>1</v>
      </c>
      <c r="N2232" s="1" t="str">
        <f t="shared" si="219"/>
        <v>1</v>
      </c>
      <c r="S2232" s="1" t="str">
        <f t="shared" si="220"/>
        <v>1</v>
      </c>
      <c r="X2232" s="1">
        <f t="shared" si="221"/>
        <v>13084.349241</v>
      </c>
      <c r="Y2232" s="1" t="str">
        <f t="shared" si="222"/>
        <v>1</v>
      </c>
    </row>
    <row r="2233" spans="1:25" x14ac:dyDescent="0.3">
      <c r="A2233" s="1">
        <v>5615270704</v>
      </c>
      <c r="B2233" s="1">
        <v>126.3353243</v>
      </c>
      <c r="C2233" s="1">
        <v>2779.3771350000002</v>
      </c>
      <c r="D2233" s="1" t="str">
        <f t="shared" si="217"/>
        <v>1</v>
      </c>
      <c r="I2233" s="1" t="str">
        <f t="shared" si="218"/>
        <v>2</v>
      </c>
      <c r="N2233" s="1" t="str">
        <f t="shared" si="219"/>
        <v>2</v>
      </c>
      <c r="S2233" s="1" t="str">
        <f t="shared" si="220"/>
        <v>7</v>
      </c>
      <c r="X2233" s="1">
        <f t="shared" si="221"/>
        <v>1010.6825939999999</v>
      </c>
      <c r="Y2233" s="1" t="str">
        <f t="shared" si="222"/>
        <v>1</v>
      </c>
    </row>
    <row r="2234" spans="1:25" x14ac:dyDescent="0.3">
      <c r="A2234" s="1">
        <v>5615331903</v>
      </c>
      <c r="B2234" s="1">
        <v>514.76196919999995</v>
      </c>
      <c r="C2234" s="1">
        <v>13383.8112</v>
      </c>
      <c r="D2234" s="1" t="str">
        <f t="shared" si="217"/>
        <v>5</v>
      </c>
      <c r="I2234" s="1" t="str">
        <f t="shared" si="218"/>
        <v>1</v>
      </c>
      <c r="N2234" s="1" t="str">
        <f t="shared" si="219"/>
        <v>1</v>
      </c>
      <c r="S2234" s="1" t="str">
        <f t="shared" si="220"/>
        <v>3</v>
      </c>
      <c r="X2234" s="1">
        <f t="shared" si="221"/>
        <v>2059.0478759999987</v>
      </c>
      <c r="Y2234" s="1" t="str">
        <f t="shared" si="222"/>
        <v>2</v>
      </c>
    </row>
    <row r="2235" spans="1:25" x14ac:dyDescent="0.3">
      <c r="A2235" s="1">
        <v>5616018879</v>
      </c>
      <c r="B2235" s="1">
        <v>112.9319375</v>
      </c>
      <c r="C2235" s="1">
        <v>2710.3665000000001</v>
      </c>
      <c r="D2235" s="1" t="str">
        <f t="shared" si="217"/>
        <v>1</v>
      </c>
      <c r="I2235" s="1" t="str">
        <f t="shared" si="218"/>
        <v>1</v>
      </c>
      <c r="N2235" s="1" t="str">
        <f t="shared" si="219"/>
        <v>2</v>
      </c>
      <c r="S2235" s="1" t="str">
        <f t="shared" si="220"/>
        <v>7</v>
      </c>
      <c r="X2235" s="1">
        <f t="shared" si="221"/>
        <v>677.59162500000002</v>
      </c>
      <c r="Y2235" s="1" t="str">
        <f t="shared" si="222"/>
        <v>6</v>
      </c>
    </row>
    <row r="2236" spans="1:25" x14ac:dyDescent="0.3">
      <c r="A2236" s="1">
        <v>5617077301</v>
      </c>
      <c r="B2236" s="1">
        <v>54.874883339999997</v>
      </c>
      <c r="C2236" s="1">
        <v>713.37348340000005</v>
      </c>
      <c r="D2236" s="1" t="str">
        <f t="shared" si="217"/>
        <v>5</v>
      </c>
      <c r="I2236" s="1" t="str">
        <f t="shared" si="218"/>
        <v>4</v>
      </c>
      <c r="N2236" s="1" t="str">
        <f t="shared" si="219"/>
        <v>7</v>
      </c>
      <c r="S2236" s="1" t="str">
        <f t="shared" si="220"/>
        <v>1</v>
      </c>
      <c r="X2236" s="1">
        <f t="shared" si="221"/>
        <v>932.87301679999985</v>
      </c>
      <c r="Y2236" s="1" t="str">
        <f t="shared" si="222"/>
        <v>9</v>
      </c>
    </row>
    <row r="2237" spans="1:25" x14ac:dyDescent="0.3">
      <c r="A2237" s="1">
        <v>5619682843</v>
      </c>
      <c r="B2237" s="1">
        <v>915.4291455</v>
      </c>
      <c r="C2237" s="1">
        <v>5492.5748729999996</v>
      </c>
      <c r="D2237" s="1" t="str">
        <f t="shared" si="217"/>
        <v>9</v>
      </c>
      <c r="I2237" s="1" t="str">
        <f t="shared" si="218"/>
        <v>1</v>
      </c>
      <c r="N2237" s="1" t="str">
        <f t="shared" si="219"/>
        <v>5</v>
      </c>
      <c r="S2237" s="1" t="str">
        <f t="shared" si="220"/>
        <v>4</v>
      </c>
      <c r="X2237" s="1">
        <f t="shared" si="221"/>
        <v>21970.299491999998</v>
      </c>
      <c r="Y2237" s="1" t="str">
        <f t="shared" si="222"/>
        <v>2</v>
      </c>
    </row>
    <row r="2238" spans="1:25" x14ac:dyDescent="0.3">
      <c r="A2238" s="1">
        <v>5619971923</v>
      </c>
      <c r="B2238" s="1">
        <v>95.338928769999995</v>
      </c>
      <c r="C2238" s="1">
        <v>190.67785749999999</v>
      </c>
      <c r="D2238" s="1" t="str">
        <f t="shared" si="217"/>
        <v>9</v>
      </c>
      <c r="I2238" s="1" t="str">
        <f t="shared" si="218"/>
        <v>5</v>
      </c>
      <c r="N2238" s="1" t="str">
        <f t="shared" si="219"/>
        <v>1</v>
      </c>
      <c r="S2238" s="1" t="str">
        <f t="shared" si="220"/>
        <v>9</v>
      </c>
      <c r="X2238" s="1">
        <f t="shared" si="221"/>
        <v>2669.4900056000001</v>
      </c>
      <c r="Y2238" s="1" t="str">
        <f t="shared" si="222"/>
        <v>2</v>
      </c>
    </row>
    <row r="2239" spans="1:25" x14ac:dyDescent="0.3">
      <c r="A2239" s="1">
        <v>5620881157</v>
      </c>
      <c r="B2239" s="1">
        <v>103.6754935</v>
      </c>
      <c r="C2239" s="1">
        <v>829.40394800000001</v>
      </c>
      <c r="D2239" s="1" t="str">
        <f t="shared" si="217"/>
        <v>1</v>
      </c>
      <c r="I2239" s="1" t="str">
        <f t="shared" si="218"/>
        <v>0</v>
      </c>
      <c r="N2239" s="1" t="str">
        <f t="shared" si="219"/>
        <v>8</v>
      </c>
      <c r="S2239" s="1" t="str">
        <f t="shared" si="220"/>
        <v>2</v>
      </c>
      <c r="X2239" s="1">
        <f t="shared" si="221"/>
        <v>2280.8608570000001</v>
      </c>
      <c r="Y2239" s="1" t="str">
        <f t="shared" si="222"/>
        <v>2</v>
      </c>
    </row>
    <row r="2240" spans="1:25" x14ac:dyDescent="0.3">
      <c r="A2240" s="1">
        <v>5621545712</v>
      </c>
      <c r="B2240" s="1">
        <v>514.28968569999995</v>
      </c>
      <c r="C2240" s="1">
        <v>7200.0555999999997</v>
      </c>
      <c r="D2240" s="1" t="str">
        <f t="shared" si="217"/>
        <v>5</v>
      </c>
      <c r="I2240" s="1" t="str">
        <f t="shared" si="218"/>
        <v>1</v>
      </c>
      <c r="N2240" s="1" t="str">
        <f t="shared" si="219"/>
        <v>7</v>
      </c>
      <c r="S2240" s="1" t="str">
        <f t="shared" si="220"/>
        <v>2</v>
      </c>
      <c r="X2240" s="1">
        <f t="shared" si="221"/>
        <v>8228.6349709999995</v>
      </c>
      <c r="Y2240" s="1" t="str">
        <f t="shared" si="222"/>
        <v>8</v>
      </c>
    </row>
    <row r="2241" spans="1:25" x14ac:dyDescent="0.3">
      <c r="A2241" s="1">
        <v>5622539417</v>
      </c>
      <c r="B2241" s="1">
        <v>923.39500759999999</v>
      </c>
      <c r="C2241" s="1">
        <v>5540.370046</v>
      </c>
      <c r="D2241" s="1" t="str">
        <f t="shared" si="217"/>
        <v>9</v>
      </c>
      <c r="I2241" s="1" t="str">
        <f t="shared" si="218"/>
        <v>2</v>
      </c>
      <c r="N2241" s="1" t="str">
        <f t="shared" si="219"/>
        <v>5</v>
      </c>
      <c r="S2241" s="1" t="str">
        <f t="shared" si="220"/>
        <v>5</v>
      </c>
      <c r="X2241" s="1">
        <f t="shared" si="221"/>
        <v>22161.480181999999</v>
      </c>
      <c r="Y2241" s="1" t="str">
        <f t="shared" si="222"/>
        <v>2</v>
      </c>
    </row>
    <row r="2242" spans="1:25" x14ac:dyDescent="0.3">
      <c r="A2242" s="1">
        <v>5626431514</v>
      </c>
      <c r="B2242" s="1">
        <v>817.61356120000005</v>
      </c>
      <c r="C2242" s="1">
        <v>4088.067806</v>
      </c>
      <c r="D2242" s="1" t="str">
        <f t="shared" si="217"/>
        <v>8</v>
      </c>
      <c r="I2242" s="1" t="str">
        <f t="shared" si="218"/>
        <v>1</v>
      </c>
      <c r="N2242" s="1" t="str">
        <f t="shared" si="219"/>
        <v>4</v>
      </c>
      <c r="S2242" s="1" t="str">
        <f t="shared" si="220"/>
        <v>0</v>
      </c>
      <c r="X2242" s="1">
        <f t="shared" si="221"/>
        <v>20440.339030000003</v>
      </c>
      <c r="Y2242" s="1" t="str">
        <f t="shared" si="222"/>
        <v>2</v>
      </c>
    </row>
    <row r="2243" spans="1:25" x14ac:dyDescent="0.3">
      <c r="A2243" s="1">
        <v>5626936258</v>
      </c>
      <c r="B2243" s="1">
        <v>481.9453317</v>
      </c>
      <c r="C2243" s="1">
        <v>7711.1253070000002</v>
      </c>
      <c r="D2243" s="1" t="str">
        <f t="shared" ref="D2243:D2306" si="223">MID(B2243&amp;" ",1,1)</f>
        <v>4</v>
      </c>
      <c r="I2243" s="1" t="str">
        <f t="shared" ref="I2243:I2306" si="224">MID(B2243&amp;" ",2,1)</f>
        <v>8</v>
      </c>
      <c r="N2243" s="1" t="str">
        <f t="shared" ref="N2243:N2306" si="225">MID(C2243&amp;" ",1,1)</f>
        <v>7</v>
      </c>
      <c r="S2243" s="1" t="str">
        <f t="shared" ref="S2243:S2306" si="226">MID(C2243&amp;" ",2,1)</f>
        <v>7</v>
      </c>
      <c r="X2243" s="1">
        <f t="shared" ref="X2243:X2306" si="227">ABS(30*B2243-C2243)</f>
        <v>6747.2346440000001</v>
      </c>
      <c r="Y2243" s="1" t="str">
        <f t="shared" ref="Y2243:Y2306" si="228">MID(X2243&amp;" ",1,1)</f>
        <v>6</v>
      </c>
    </row>
    <row r="2244" spans="1:25" x14ac:dyDescent="0.3">
      <c r="A2244" s="1">
        <v>5627416028</v>
      </c>
      <c r="B2244" s="1">
        <v>898.35840459999997</v>
      </c>
      <c r="C2244" s="1">
        <v>2695.075214</v>
      </c>
      <c r="D2244" s="1" t="str">
        <f t="shared" si="223"/>
        <v>8</v>
      </c>
      <c r="I2244" s="1" t="str">
        <f t="shared" si="224"/>
        <v>9</v>
      </c>
      <c r="N2244" s="1" t="str">
        <f t="shared" si="225"/>
        <v>2</v>
      </c>
      <c r="S2244" s="1" t="str">
        <f t="shared" si="226"/>
        <v>6</v>
      </c>
      <c r="X2244" s="1">
        <f t="shared" si="227"/>
        <v>24255.676923999999</v>
      </c>
      <c r="Y2244" s="1" t="str">
        <f t="shared" si="228"/>
        <v>2</v>
      </c>
    </row>
    <row r="2245" spans="1:25" x14ac:dyDescent="0.3">
      <c r="A2245" s="1">
        <v>5631736179</v>
      </c>
      <c r="B2245" s="1">
        <v>69.240648070000006</v>
      </c>
      <c r="C2245" s="1">
        <v>830.88777679999998</v>
      </c>
      <c r="D2245" s="1" t="str">
        <f t="shared" si="223"/>
        <v>6</v>
      </c>
      <c r="I2245" s="1" t="str">
        <f t="shared" si="224"/>
        <v>9</v>
      </c>
      <c r="N2245" s="1" t="str">
        <f t="shared" si="225"/>
        <v>8</v>
      </c>
      <c r="S2245" s="1" t="str">
        <f t="shared" si="226"/>
        <v>3</v>
      </c>
      <c r="X2245" s="1">
        <f t="shared" si="227"/>
        <v>1246.3316653000004</v>
      </c>
      <c r="Y2245" s="1" t="str">
        <f t="shared" si="228"/>
        <v>1</v>
      </c>
    </row>
    <row r="2246" spans="1:25" x14ac:dyDescent="0.3">
      <c r="A2246" s="1">
        <v>5632313575</v>
      </c>
      <c r="B2246" s="1">
        <v>233.08904609999999</v>
      </c>
      <c r="C2246" s="1">
        <v>6293.4042449999997</v>
      </c>
      <c r="D2246" s="1" t="str">
        <f t="shared" si="223"/>
        <v>2</v>
      </c>
      <c r="I2246" s="1" t="str">
        <f t="shared" si="224"/>
        <v>3</v>
      </c>
      <c r="N2246" s="1" t="str">
        <f t="shared" si="225"/>
        <v>6</v>
      </c>
      <c r="S2246" s="1" t="str">
        <f t="shared" si="226"/>
        <v>2</v>
      </c>
      <c r="X2246" s="1">
        <f t="shared" si="227"/>
        <v>699.26713800000016</v>
      </c>
      <c r="Y2246" s="1" t="str">
        <f t="shared" si="228"/>
        <v>6</v>
      </c>
    </row>
    <row r="2247" spans="1:25" x14ac:dyDescent="0.3">
      <c r="A2247" s="1">
        <v>5634170729</v>
      </c>
      <c r="B2247" s="1">
        <v>458.61715830000003</v>
      </c>
      <c r="C2247" s="1">
        <v>4127.5544250000003</v>
      </c>
      <c r="D2247" s="1" t="str">
        <f t="shared" si="223"/>
        <v>4</v>
      </c>
      <c r="I2247" s="1" t="str">
        <f t="shared" si="224"/>
        <v>5</v>
      </c>
      <c r="N2247" s="1" t="str">
        <f t="shared" si="225"/>
        <v>4</v>
      </c>
      <c r="S2247" s="1" t="str">
        <f t="shared" si="226"/>
        <v>1</v>
      </c>
      <c r="X2247" s="1">
        <f t="shared" si="227"/>
        <v>9630.9603240000015</v>
      </c>
      <c r="Y2247" s="1" t="str">
        <f t="shared" si="228"/>
        <v>9</v>
      </c>
    </row>
    <row r="2248" spans="1:25" x14ac:dyDescent="0.3">
      <c r="A2248" s="1">
        <v>5634519132</v>
      </c>
      <c r="B2248" s="1">
        <v>734.59683199999995</v>
      </c>
      <c r="C2248" s="1">
        <v>15426.53347</v>
      </c>
      <c r="D2248" s="1" t="str">
        <f t="shared" si="223"/>
        <v>7</v>
      </c>
      <c r="I2248" s="1" t="str">
        <f t="shared" si="224"/>
        <v>3</v>
      </c>
      <c r="N2248" s="1" t="str">
        <f t="shared" si="225"/>
        <v>1</v>
      </c>
      <c r="S2248" s="1" t="str">
        <f t="shared" si="226"/>
        <v>5</v>
      </c>
      <c r="X2248" s="1">
        <f t="shared" si="227"/>
        <v>6611.3714899999995</v>
      </c>
      <c r="Y2248" s="1" t="str">
        <f t="shared" si="228"/>
        <v>6</v>
      </c>
    </row>
    <row r="2249" spans="1:25" x14ac:dyDescent="0.3">
      <c r="A2249" s="1">
        <v>5635685753</v>
      </c>
      <c r="B2249" s="1">
        <v>790.76855769999997</v>
      </c>
      <c r="C2249" s="1">
        <v>11861.52837</v>
      </c>
      <c r="D2249" s="1" t="str">
        <f t="shared" si="223"/>
        <v>7</v>
      </c>
      <c r="I2249" s="1" t="str">
        <f t="shared" si="224"/>
        <v>9</v>
      </c>
      <c r="N2249" s="1" t="str">
        <f t="shared" si="225"/>
        <v>1</v>
      </c>
      <c r="S2249" s="1" t="str">
        <f t="shared" si="226"/>
        <v>1</v>
      </c>
      <c r="X2249" s="1">
        <f t="shared" si="227"/>
        <v>11861.528361000001</v>
      </c>
      <c r="Y2249" s="1" t="str">
        <f t="shared" si="228"/>
        <v>1</v>
      </c>
    </row>
    <row r="2250" spans="1:25" x14ac:dyDescent="0.3">
      <c r="A2250" s="1">
        <v>5636223113</v>
      </c>
      <c r="B2250" s="1">
        <v>845.14685069999996</v>
      </c>
      <c r="C2250" s="1">
        <v>16902.937010000001</v>
      </c>
      <c r="D2250" s="1" t="str">
        <f t="shared" si="223"/>
        <v>8</v>
      </c>
      <c r="I2250" s="1" t="str">
        <f t="shared" si="224"/>
        <v>4</v>
      </c>
      <c r="N2250" s="1" t="str">
        <f t="shared" si="225"/>
        <v>1</v>
      </c>
      <c r="S2250" s="1" t="str">
        <f t="shared" si="226"/>
        <v>6</v>
      </c>
      <c r="X2250" s="1">
        <f t="shared" si="227"/>
        <v>8451.4685109999991</v>
      </c>
      <c r="Y2250" s="1" t="str">
        <f t="shared" si="228"/>
        <v>8</v>
      </c>
    </row>
    <row r="2251" spans="1:25" x14ac:dyDescent="0.3">
      <c r="A2251" s="1">
        <v>5637457745</v>
      </c>
      <c r="B2251" s="1">
        <v>757.11091239999996</v>
      </c>
      <c r="C2251" s="1">
        <v>3028.4436500000002</v>
      </c>
      <c r="D2251" s="1" t="str">
        <f t="shared" si="223"/>
        <v>7</v>
      </c>
      <c r="I2251" s="1" t="str">
        <f t="shared" si="224"/>
        <v>5</v>
      </c>
      <c r="N2251" s="1" t="str">
        <f t="shared" si="225"/>
        <v>3</v>
      </c>
      <c r="S2251" s="1" t="str">
        <f t="shared" si="226"/>
        <v>0</v>
      </c>
      <c r="X2251" s="1">
        <f t="shared" si="227"/>
        <v>19684.883721999999</v>
      </c>
      <c r="Y2251" s="1" t="str">
        <f t="shared" si="228"/>
        <v>1</v>
      </c>
    </row>
    <row r="2252" spans="1:25" x14ac:dyDescent="0.3">
      <c r="A2252" s="1">
        <v>5640320949</v>
      </c>
      <c r="B2252" s="1">
        <v>481.68086490000002</v>
      </c>
      <c r="C2252" s="1">
        <v>9633.6172979999992</v>
      </c>
      <c r="D2252" s="1" t="str">
        <f t="shared" si="223"/>
        <v>4</v>
      </c>
      <c r="I2252" s="1" t="str">
        <f t="shared" si="224"/>
        <v>8</v>
      </c>
      <c r="N2252" s="1" t="str">
        <f t="shared" si="225"/>
        <v>9</v>
      </c>
      <c r="S2252" s="1" t="str">
        <f t="shared" si="226"/>
        <v>6</v>
      </c>
      <c r="X2252" s="1">
        <f t="shared" si="227"/>
        <v>4816.8086490000005</v>
      </c>
      <c r="Y2252" s="1" t="str">
        <f t="shared" si="228"/>
        <v>4</v>
      </c>
    </row>
    <row r="2253" spans="1:25" x14ac:dyDescent="0.3">
      <c r="A2253" s="1">
        <v>5640581601</v>
      </c>
      <c r="B2253" s="1">
        <v>116.39729079999999</v>
      </c>
      <c r="C2253" s="1">
        <v>1396.76749</v>
      </c>
      <c r="D2253" s="1" t="str">
        <f t="shared" si="223"/>
        <v>1</v>
      </c>
      <c r="I2253" s="1" t="str">
        <f t="shared" si="224"/>
        <v>1</v>
      </c>
      <c r="N2253" s="1" t="str">
        <f t="shared" si="225"/>
        <v>1</v>
      </c>
      <c r="S2253" s="1" t="str">
        <f t="shared" si="226"/>
        <v>3</v>
      </c>
      <c r="X2253" s="1">
        <f t="shared" si="227"/>
        <v>2095.1512339999999</v>
      </c>
      <c r="Y2253" s="1" t="str">
        <f t="shared" si="228"/>
        <v>2</v>
      </c>
    </row>
    <row r="2254" spans="1:25" x14ac:dyDescent="0.3">
      <c r="A2254" s="1">
        <v>5641182616</v>
      </c>
      <c r="B2254" s="1">
        <v>814.08443580000005</v>
      </c>
      <c r="C2254" s="1">
        <v>1628.168872</v>
      </c>
      <c r="D2254" s="1" t="str">
        <f t="shared" si="223"/>
        <v>8</v>
      </c>
      <c r="I2254" s="1" t="str">
        <f t="shared" si="224"/>
        <v>1</v>
      </c>
      <c r="N2254" s="1" t="str">
        <f t="shared" si="225"/>
        <v>1</v>
      </c>
      <c r="S2254" s="1" t="str">
        <f t="shared" si="226"/>
        <v>6</v>
      </c>
      <c r="X2254" s="1">
        <f t="shared" si="227"/>
        <v>22794.364202000004</v>
      </c>
      <c r="Y2254" s="1" t="str">
        <f t="shared" si="228"/>
        <v>2</v>
      </c>
    </row>
    <row r="2255" spans="1:25" x14ac:dyDescent="0.3">
      <c r="A2255" s="1">
        <v>5641519159</v>
      </c>
      <c r="B2255" s="1">
        <v>232.6919125</v>
      </c>
      <c r="C2255" s="1">
        <v>1163.4595629999999</v>
      </c>
      <c r="D2255" s="1" t="str">
        <f t="shared" si="223"/>
        <v>2</v>
      </c>
      <c r="I2255" s="1" t="str">
        <f t="shared" si="224"/>
        <v>3</v>
      </c>
      <c r="N2255" s="1" t="str">
        <f t="shared" si="225"/>
        <v>1</v>
      </c>
      <c r="S2255" s="1" t="str">
        <f t="shared" si="226"/>
        <v>1</v>
      </c>
      <c r="X2255" s="1">
        <f t="shared" si="227"/>
        <v>5817.2978120000007</v>
      </c>
      <c r="Y2255" s="1" t="str">
        <f t="shared" si="228"/>
        <v>5</v>
      </c>
    </row>
    <row r="2256" spans="1:25" x14ac:dyDescent="0.3">
      <c r="A2256" s="1">
        <v>5643672345</v>
      </c>
      <c r="B2256" s="1">
        <v>339.46387659999999</v>
      </c>
      <c r="C2256" s="1">
        <v>7128.7414090000002</v>
      </c>
      <c r="D2256" s="1" t="str">
        <f t="shared" si="223"/>
        <v>3</v>
      </c>
      <c r="I2256" s="1" t="str">
        <f t="shared" si="224"/>
        <v>3</v>
      </c>
      <c r="N2256" s="1" t="str">
        <f t="shared" si="225"/>
        <v>7</v>
      </c>
      <c r="S2256" s="1" t="str">
        <f t="shared" si="226"/>
        <v>1</v>
      </c>
      <c r="X2256" s="1">
        <f t="shared" si="227"/>
        <v>3055.1748889999999</v>
      </c>
      <c r="Y2256" s="1" t="str">
        <f t="shared" si="228"/>
        <v>3</v>
      </c>
    </row>
    <row r="2257" spans="1:25" x14ac:dyDescent="0.3">
      <c r="A2257" s="1">
        <v>5648066325</v>
      </c>
      <c r="B2257" s="1">
        <v>550.03796160000002</v>
      </c>
      <c r="C2257" s="1">
        <v>2200.1518460000002</v>
      </c>
      <c r="D2257" s="1" t="str">
        <f t="shared" si="223"/>
        <v>5</v>
      </c>
      <c r="I2257" s="1" t="str">
        <f t="shared" si="224"/>
        <v>5</v>
      </c>
      <c r="N2257" s="1" t="str">
        <f t="shared" si="225"/>
        <v>2</v>
      </c>
      <c r="S2257" s="1" t="str">
        <f t="shared" si="226"/>
        <v>2</v>
      </c>
      <c r="X2257" s="1">
        <f t="shared" si="227"/>
        <v>14300.987002000002</v>
      </c>
      <c r="Y2257" s="1" t="str">
        <f t="shared" si="228"/>
        <v>1</v>
      </c>
    </row>
    <row r="2258" spans="1:25" x14ac:dyDescent="0.3">
      <c r="A2258" s="1">
        <v>5648698449</v>
      </c>
      <c r="B2258" s="1">
        <v>518.01135669999996</v>
      </c>
      <c r="C2258" s="1">
        <v>7770.1703509999998</v>
      </c>
      <c r="D2258" s="1" t="str">
        <f t="shared" si="223"/>
        <v>5</v>
      </c>
      <c r="I2258" s="1" t="str">
        <f t="shared" si="224"/>
        <v>1</v>
      </c>
      <c r="N2258" s="1" t="str">
        <f t="shared" si="225"/>
        <v>7</v>
      </c>
      <c r="S2258" s="1" t="str">
        <f t="shared" si="226"/>
        <v>7</v>
      </c>
      <c r="X2258" s="1">
        <f t="shared" si="227"/>
        <v>7770.1703499999994</v>
      </c>
      <c r="Y2258" s="1" t="str">
        <f t="shared" si="228"/>
        <v>7</v>
      </c>
    </row>
    <row r="2259" spans="1:25" x14ac:dyDescent="0.3">
      <c r="A2259" s="1">
        <v>5650966096</v>
      </c>
      <c r="B2259" s="1">
        <v>153.6048897</v>
      </c>
      <c r="C2259" s="1">
        <v>3993.727132</v>
      </c>
      <c r="D2259" s="1" t="str">
        <f t="shared" si="223"/>
        <v>1</v>
      </c>
      <c r="I2259" s="1" t="str">
        <f t="shared" si="224"/>
        <v>5</v>
      </c>
      <c r="N2259" s="1" t="str">
        <f t="shared" si="225"/>
        <v>3</v>
      </c>
      <c r="S2259" s="1" t="str">
        <f t="shared" si="226"/>
        <v>9</v>
      </c>
      <c r="X2259" s="1">
        <f t="shared" si="227"/>
        <v>614.41955899999994</v>
      </c>
      <c r="Y2259" s="1" t="str">
        <f t="shared" si="228"/>
        <v>6</v>
      </c>
    </row>
    <row r="2260" spans="1:25" x14ac:dyDescent="0.3">
      <c r="A2260" s="1">
        <v>5652666123</v>
      </c>
      <c r="B2260" s="1">
        <v>33.992999949999998</v>
      </c>
      <c r="C2260" s="1">
        <v>169.96499979999999</v>
      </c>
      <c r="D2260" s="1" t="str">
        <f t="shared" si="223"/>
        <v>3</v>
      </c>
      <c r="I2260" s="1" t="str">
        <f t="shared" si="224"/>
        <v>3</v>
      </c>
      <c r="N2260" s="1" t="str">
        <f t="shared" si="225"/>
        <v>1</v>
      </c>
      <c r="S2260" s="1" t="str">
        <f t="shared" si="226"/>
        <v>6</v>
      </c>
      <c r="X2260" s="1">
        <f t="shared" si="227"/>
        <v>849.82499869999992</v>
      </c>
      <c r="Y2260" s="1" t="str">
        <f t="shared" si="228"/>
        <v>8</v>
      </c>
    </row>
    <row r="2261" spans="1:25" x14ac:dyDescent="0.3">
      <c r="A2261" s="1">
        <v>5653533469</v>
      </c>
      <c r="B2261" s="1">
        <v>762.6317937</v>
      </c>
      <c r="C2261" s="1">
        <v>16015.267669999999</v>
      </c>
      <c r="D2261" s="1" t="str">
        <f t="shared" si="223"/>
        <v>7</v>
      </c>
      <c r="I2261" s="1" t="str">
        <f t="shared" si="224"/>
        <v>6</v>
      </c>
      <c r="N2261" s="1" t="str">
        <f t="shared" si="225"/>
        <v>1</v>
      </c>
      <c r="S2261" s="1" t="str">
        <f t="shared" si="226"/>
        <v>6</v>
      </c>
      <c r="X2261" s="1">
        <f t="shared" si="227"/>
        <v>6863.6861410000001</v>
      </c>
      <c r="Y2261" s="1" t="str">
        <f t="shared" si="228"/>
        <v>6</v>
      </c>
    </row>
    <row r="2262" spans="1:25" x14ac:dyDescent="0.3">
      <c r="A2262" s="1">
        <v>5656091151</v>
      </c>
      <c r="B2262" s="1">
        <v>628.78659600000003</v>
      </c>
      <c r="C2262" s="1">
        <v>12575.73192</v>
      </c>
      <c r="D2262" s="1" t="str">
        <f t="shared" si="223"/>
        <v>6</v>
      </c>
      <c r="I2262" s="1" t="str">
        <f t="shared" si="224"/>
        <v>2</v>
      </c>
      <c r="N2262" s="1" t="str">
        <f t="shared" si="225"/>
        <v>1</v>
      </c>
      <c r="S2262" s="1" t="str">
        <f t="shared" si="226"/>
        <v>2</v>
      </c>
      <c r="X2262" s="1">
        <f t="shared" si="227"/>
        <v>6287.865960000001</v>
      </c>
      <c r="Y2262" s="1" t="str">
        <f t="shared" si="228"/>
        <v>6</v>
      </c>
    </row>
    <row r="2263" spans="1:25" x14ac:dyDescent="0.3">
      <c r="A2263" s="1">
        <v>5656467584</v>
      </c>
      <c r="B2263" s="1">
        <v>682.43573549999996</v>
      </c>
      <c r="C2263" s="1">
        <v>5459.4858839999997</v>
      </c>
      <c r="D2263" s="1" t="str">
        <f t="shared" si="223"/>
        <v>6</v>
      </c>
      <c r="I2263" s="1" t="str">
        <f t="shared" si="224"/>
        <v>8</v>
      </c>
      <c r="N2263" s="1" t="str">
        <f t="shared" si="225"/>
        <v>5</v>
      </c>
      <c r="S2263" s="1" t="str">
        <f t="shared" si="226"/>
        <v>4</v>
      </c>
      <c r="X2263" s="1">
        <f t="shared" si="227"/>
        <v>15013.586181000001</v>
      </c>
      <c r="Y2263" s="1" t="str">
        <f t="shared" si="228"/>
        <v>1</v>
      </c>
    </row>
    <row r="2264" spans="1:25" x14ac:dyDescent="0.3">
      <c r="A2264" s="1">
        <v>5658867329</v>
      </c>
      <c r="B2264" s="1">
        <v>895.37307380000004</v>
      </c>
      <c r="C2264" s="1">
        <v>15221.34225</v>
      </c>
      <c r="D2264" s="1" t="str">
        <f t="shared" si="223"/>
        <v>8</v>
      </c>
      <c r="I2264" s="1" t="str">
        <f t="shared" si="224"/>
        <v>9</v>
      </c>
      <c r="N2264" s="1" t="str">
        <f t="shared" si="225"/>
        <v>1</v>
      </c>
      <c r="S2264" s="1" t="str">
        <f t="shared" si="226"/>
        <v>5</v>
      </c>
      <c r="X2264" s="1">
        <f t="shared" si="227"/>
        <v>11639.849964000003</v>
      </c>
      <c r="Y2264" s="1" t="str">
        <f t="shared" si="228"/>
        <v>1</v>
      </c>
    </row>
    <row r="2265" spans="1:25" x14ac:dyDescent="0.3">
      <c r="A2265" s="1">
        <v>5659148497</v>
      </c>
      <c r="B2265" s="1">
        <v>521.26969269999995</v>
      </c>
      <c r="C2265" s="1">
        <v>14595.5514</v>
      </c>
      <c r="D2265" s="1" t="str">
        <f t="shared" si="223"/>
        <v>5</v>
      </c>
      <c r="I2265" s="1" t="str">
        <f t="shared" si="224"/>
        <v>2</v>
      </c>
      <c r="N2265" s="1" t="str">
        <f t="shared" si="225"/>
        <v>1</v>
      </c>
      <c r="S2265" s="1" t="str">
        <f t="shared" si="226"/>
        <v>4</v>
      </c>
      <c r="X2265" s="1">
        <f t="shared" si="227"/>
        <v>1042.5393809999987</v>
      </c>
      <c r="Y2265" s="1" t="str">
        <f t="shared" si="228"/>
        <v>1</v>
      </c>
    </row>
    <row r="2266" spans="1:25" x14ac:dyDescent="0.3">
      <c r="A2266" s="1">
        <v>5664940103</v>
      </c>
      <c r="B2266" s="1">
        <v>764.75882330000002</v>
      </c>
      <c r="C2266" s="1">
        <v>9941.8647029999993</v>
      </c>
      <c r="D2266" s="1" t="str">
        <f t="shared" si="223"/>
        <v>7</v>
      </c>
      <c r="I2266" s="1" t="str">
        <f t="shared" si="224"/>
        <v>6</v>
      </c>
      <c r="N2266" s="1" t="str">
        <f t="shared" si="225"/>
        <v>9</v>
      </c>
      <c r="S2266" s="1" t="str">
        <f t="shared" si="226"/>
        <v>9</v>
      </c>
      <c r="X2266" s="1">
        <f t="shared" si="227"/>
        <v>13000.899996</v>
      </c>
      <c r="Y2266" s="1" t="str">
        <f t="shared" si="228"/>
        <v>1</v>
      </c>
    </row>
    <row r="2267" spans="1:25" x14ac:dyDescent="0.3">
      <c r="A2267" s="1">
        <v>5666315839</v>
      </c>
      <c r="B2267" s="1">
        <v>594.82414010000002</v>
      </c>
      <c r="C2267" s="1">
        <v>13680.95522</v>
      </c>
      <c r="D2267" s="1" t="str">
        <f t="shared" si="223"/>
        <v>5</v>
      </c>
      <c r="I2267" s="1" t="str">
        <f t="shared" si="224"/>
        <v>9</v>
      </c>
      <c r="N2267" s="1" t="str">
        <f t="shared" si="225"/>
        <v>1</v>
      </c>
      <c r="S2267" s="1" t="str">
        <f t="shared" si="226"/>
        <v>3</v>
      </c>
      <c r="X2267" s="1">
        <f t="shared" si="227"/>
        <v>4163.7689830000018</v>
      </c>
      <c r="Y2267" s="1" t="str">
        <f t="shared" si="228"/>
        <v>4</v>
      </c>
    </row>
    <row r="2268" spans="1:25" x14ac:dyDescent="0.3">
      <c r="A2268" s="1">
        <v>5667057152</v>
      </c>
      <c r="B2268" s="1">
        <v>712.95222060000003</v>
      </c>
      <c r="C2268" s="1">
        <v>3564.7611029999998</v>
      </c>
      <c r="D2268" s="1" t="str">
        <f t="shared" si="223"/>
        <v>7</v>
      </c>
      <c r="I2268" s="1" t="str">
        <f t="shared" si="224"/>
        <v>1</v>
      </c>
      <c r="N2268" s="1" t="str">
        <f t="shared" si="225"/>
        <v>3</v>
      </c>
      <c r="S2268" s="1" t="str">
        <f t="shared" si="226"/>
        <v>5</v>
      </c>
      <c r="X2268" s="1">
        <f t="shared" si="227"/>
        <v>17823.805515</v>
      </c>
      <c r="Y2268" s="1" t="str">
        <f t="shared" si="228"/>
        <v>1</v>
      </c>
    </row>
    <row r="2269" spans="1:25" x14ac:dyDescent="0.3">
      <c r="A2269" s="1">
        <v>5667724612</v>
      </c>
      <c r="B2269" s="1">
        <v>234.84251119999999</v>
      </c>
      <c r="C2269" s="1">
        <v>469.68502239999998</v>
      </c>
      <c r="D2269" s="1" t="str">
        <f t="shared" si="223"/>
        <v>2</v>
      </c>
      <c r="I2269" s="1" t="str">
        <f t="shared" si="224"/>
        <v>3</v>
      </c>
      <c r="N2269" s="1" t="str">
        <f t="shared" si="225"/>
        <v>4</v>
      </c>
      <c r="S2269" s="1" t="str">
        <f t="shared" si="226"/>
        <v>6</v>
      </c>
      <c r="X2269" s="1">
        <f t="shared" si="227"/>
        <v>6575.5903135999997</v>
      </c>
      <c r="Y2269" s="1" t="str">
        <f t="shared" si="228"/>
        <v>6</v>
      </c>
    </row>
    <row r="2270" spans="1:25" x14ac:dyDescent="0.3">
      <c r="A2270" s="1">
        <v>5670542069</v>
      </c>
      <c r="B2270" s="1">
        <v>572.31701369999996</v>
      </c>
      <c r="C2270" s="1">
        <v>572.31701369999996</v>
      </c>
      <c r="D2270" s="1" t="str">
        <f t="shared" si="223"/>
        <v>5</v>
      </c>
      <c r="I2270" s="1" t="str">
        <f t="shared" si="224"/>
        <v>7</v>
      </c>
      <c r="N2270" s="1" t="str">
        <f t="shared" si="225"/>
        <v>5</v>
      </c>
      <c r="S2270" s="1" t="str">
        <f t="shared" si="226"/>
        <v>7</v>
      </c>
      <c r="X2270" s="1">
        <f t="shared" si="227"/>
        <v>16597.193397299998</v>
      </c>
      <c r="Y2270" s="1" t="str">
        <f t="shared" si="228"/>
        <v>1</v>
      </c>
    </row>
    <row r="2271" spans="1:25" x14ac:dyDescent="0.3">
      <c r="A2271" s="1">
        <v>5672478016</v>
      </c>
      <c r="B2271" s="1">
        <v>24.32691445</v>
      </c>
      <c r="C2271" s="1">
        <v>48.653828900000001</v>
      </c>
      <c r="D2271" s="1" t="str">
        <f t="shared" si="223"/>
        <v>2</v>
      </c>
      <c r="I2271" s="1" t="str">
        <f t="shared" si="224"/>
        <v>4</v>
      </c>
      <c r="N2271" s="1" t="str">
        <f t="shared" si="225"/>
        <v>4</v>
      </c>
      <c r="S2271" s="1" t="str">
        <f t="shared" si="226"/>
        <v>8</v>
      </c>
      <c r="X2271" s="1">
        <f t="shared" si="227"/>
        <v>681.15360459999999</v>
      </c>
      <c r="Y2271" s="1" t="str">
        <f t="shared" si="228"/>
        <v>6</v>
      </c>
    </row>
    <row r="2272" spans="1:25" x14ac:dyDescent="0.3">
      <c r="A2272" s="1">
        <v>5672806118</v>
      </c>
      <c r="B2272" s="1">
        <v>973.37955520000003</v>
      </c>
      <c r="C2272" s="1">
        <v>23361.10932</v>
      </c>
      <c r="D2272" s="1" t="str">
        <f t="shared" si="223"/>
        <v>9</v>
      </c>
      <c r="I2272" s="1" t="str">
        <f t="shared" si="224"/>
        <v>7</v>
      </c>
      <c r="N2272" s="1" t="str">
        <f t="shared" si="225"/>
        <v>2</v>
      </c>
      <c r="S2272" s="1" t="str">
        <f t="shared" si="226"/>
        <v>3</v>
      </c>
      <c r="X2272" s="1">
        <f t="shared" si="227"/>
        <v>5840.2773360000028</v>
      </c>
      <c r="Y2272" s="1" t="str">
        <f t="shared" si="228"/>
        <v>5</v>
      </c>
    </row>
    <row r="2273" spans="1:25" x14ac:dyDescent="0.3">
      <c r="A2273" s="1">
        <v>5674342106</v>
      </c>
      <c r="B2273" s="1">
        <v>891.08607370000004</v>
      </c>
      <c r="C2273" s="1">
        <v>18712.807550000001</v>
      </c>
      <c r="D2273" s="1" t="str">
        <f t="shared" si="223"/>
        <v>8</v>
      </c>
      <c r="I2273" s="1" t="str">
        <f t="shared" si="224"/>
        <v>9</v>
      </c>
      <c r="N2273" s="1" t="str">
        <f t="shared" si="225"/>
        <v>1</v>
      </c>
      <c r="S2273" s="1" t="str">
        <f t="shared" si="226"/>
        <v>8</v>
      </c>
      <c r="X2273" s="1">
        <f t="shared" si="227"/>
        <v>8019.7746609999995</v>
      </c>
      <c r="Y2273" s="1" t="str">
        <f t="shared" si="228"/>
        <v>8</v>
      </c>
    </row>
    <row r="2274" spans="1:25" x14ac:dyDescent="0.3">
      <c r="A2274" s="1">
        <v>5674628598</v>
      </c>
      <c r="B2274" s="1">
        <v>183.95550420000001</v>
      </c>
      <c r="C2274" s="1">
        <v>3127.243571</v>
      </c>
      <c r="D2274" s="1" t="str">
        <f t="shared" si="223"/>
        <v>1</v>
      </c>
      <c r="I2274" s="1" t="str">
        <f t="shared" si="224"/>
        <v>8</v>
      </c>
      <c r="N2274" s="1" t="str">
        <f t="shared" si="225"/>
        <v>3</v>
      </c>
      <c r="S2274" s="1" t="str">
        <f t="shared" si="226"/>
        <v>1</v>
      </c>
      <c r="X2274" s="1">
        <f t="shared" si="227"/>
        <v>2391.4215549999999</v>
      </c>
      <c r="Y2274" s="1" t="str">
        <f t="shared" si="228"/>
        <v>2</v>
      </c>
    </row>
    <row r="2275" spans="1:25" x14ac:dyDescent="0.3">
      <c r="A2275" s="1">
        <v>5676104105</v>
      </c>
      <c r="B2275" s="1">
        <v>344.5321318</v>
      </c>
      <c r="C2275" s="1">
        <v>0</v>
      </c>
      <c r="D2275" s="1" t="str">
        <f t="shared" si="223"/>
        <v>3</v>
      </c>
      <c r="I2275" s="1" t="str">
        <f t="shared" si="224"/>
        <v>4</v>
      </c>
      <c r="N2275" s="1" t="str">
        <f t="shared" si="225"/>
        <v>0</v>
      </c>
      <c r="S2275" s="1" t="str">
        <f t="shared" si="226"/>
        <v xml:space="preserve"> </v>
      </c>
      <c r="X2275" s="1">
        <f t="shared" si="227"/>
        <v>10335.963954000001</v>
      </c>
      <c r="Y2275" s="1" t="str">
        <f t="shared" si="228"/>
        <v>1</v>
      </c>
    </row>
    <row r="2276" spans="1:25" x14ac:dyDescent="0.3">
      <c r="A2276" s="1">
        <v>5677847688</v>
      </c>
      <c r="B2276" s="1">
        <v>19.53903013</v>
      </c>
      <c r="C2276" s="1">
        <v>175.85127120000001</v>
      </c>
      <c r="D2276" s="1" t="str">
        <f t="shared" si="223"/>
        <v>1</v>
      </c>
      <c r="I2276" s="1" t="str">
        <f t="shared" si="224"/>
        <v>9</v>
      </c>
      <c r="N2276" s="1" t="str">
        <f t="shared" si="225"/>
        <v>1</v>
      </c>
      <c r="S2276" s="1" t="str">
        <f t="shared" si="226"/>
        <v>7</v>
      </c>
      <c r="X2276" s="1">
        <f t="shared" si="227"/>
        <v>410.31963269999994</v>
      </c>
      <c r="Y2276" s="1" t="str">
        <f t="shared" si="228"/>
        <v>4</v>
      </c>
    </row>
    <row r="2277" spans="1:25" x14ac:dyDescent="0.3">
      <c r="A2277" s="1">
        <v>5681678350</v>
      </c>
      <c r="B2277" s="1">
        <v>620.75616200000002</v>
      </c>
      <c r="C2277" s="1">
        <v>6828.3177820000001</v>
      </c>
      <c r="D2277" s="1" t="str">
        <f t="shared" si="223"/>
        <v>6</v>
      </c>
      <c r="I2277" s="1" t="str">
        <f t="shared" si="224"/>
        <v>2</v>
      </c>
      <c r="N2277" s="1" t="str">
        <f t="shared" si="225"/>
        <v>6</v>
      </c>
      <c r="S2277" s="1" t="str">
        <f t="shared" si="226"/>
        <v>8</v>
      </c>
      <c r="X2277" s="1">
        <f t="shared" si="227"/>
        <v>11794.367078000001</v>
      </c>
      <c r="Y2277" s="1" t="str">
        <f t="shared" si="228"/>
        <v>1</v>
      </c>
    </row>
    <row r="2278" spans="1:25" x14ac:dyDescent="0.3">
      <c r="A2278" s="1">
        <v>5685637288</v>
      </c>
      <c r="B2278" s="1">
        <v>930.47063730000002</v>
      </c>
      <c r="C2278" s="1">
        <v>13026.58892</v>
      </c>
      <c r="D2278" s="1" t="str">
        <f t="shared" si="223"/>
        <v>9</v>
      </c>
      <c r="I2278" s="1" t="str">
        <f t="shared" si="224"/>
        <v>3</v>
      </c>
      <c r="N2278" s="1" t="str">
        <f t="shared" si="225"/>
        <v>1</v>
      </c>
      <c r="S2278" s="1" t="str">
        <f t="shared" si="226"/>
        <v>3</v>
      </c>
      <c r="X2278" s="1">
        <f t="shared" si="227"/>
        <v>14887.530198999999</v>
      </c>
      <c r="Y2278" s="1" t="str">
        <f t="shared" si="228"/>
        <v>1</v>
      </c>
    </row>
    <row r="2279" spans="1:25" x14ac:dyDescent="0.3">
      <c r="A2279" s="1">
        <v>5685703593</v>
      </c>
      <c r="B2279" s="1">
        <v>888.60811869999998</v>
      </c>
      <c r="C2279" s="1">
        <v>24881.027320000001</v>
      </c>
      <c r="D2279" s="1" t="str">
        <f t="shared" si="223"/>
        <v>8</v>
      </c>
      <c r="I2279" s="1" t="str">
        <f t="shared" si="224"/>
        <v>8</v>
      </c>
      <c r="N2279" s="1" t="str">
        <f t="shared" si="225"/>
        <v>2</v>
      </c>
      <c r="S2279" s="1" t="str">
        <f t="shared" si="226"/>
        <v>4</v>
      </c>
      <c r="X2279" s="1">
        <f t="shared" si="227"/>
        <v>1777.2162409999983</v>
      </c>
      <c r="Y2279" s="1" t="str">
        <f t="shared" si="228"/>
        <v>1</v>
      </c>
    </row>
    <row r="2280" spans="1:25" x14ac:dyDescent="0.3">
      <c r="A2280" s="1">
        <v>5685712527</v>
      </c>
      <c r="B2280" s="1">
        <v>511.13273889999999</v>
      </c>
      <c r="C2280" s="1">
        <v>11244.920260000001</v>
      </c>
      <c r="D2280" s="1" t="str">
        <f t="shared" si="223"/>
        <v>5</v>
      </c>
      <c r="I2280" s="1" t="str">
        <f t="shared" si="224"/>
        <v>1</v>
      </c>
      <c r="N2280" s="1" t="str">
        <f t="shared" si="225"/>
        <v>1</v>
      </c>
      <c r="S2280" s="1" t="str">
        <f t="shared" si="226"/>
        <v>1</v>
      </c>
      <c r="X2280" s="1">
        <f t="shared" si="227"/>
        <v>4089.0619069999993</v>
      </c>
      <c r="Y2280" s="1" t="str">
        <f t="shared" si="228"/>
        <v>4</v>
      </c>
    </row>
    <row r="2281" spans="1:25" x14ac:dyDescent="0.3">
      <c r="A2281" s="1">
        <v>5686467663</v>
      </c>
      <c r="B2281" s="1">
        <v>732.05506019999996</v>
      </c>
      <c r="C2281" s="1">
        <v>18301.376509999998</v>
      </c>
      <c r="D2281" s="1" t="str">
        <f t="shared" si="223"/>
        <v>7</v>
      </c>
      <c r="I2281" s="1" t="str">
        <f t="shared" si="224"/>
        <v>3</v>
      </c>
      <c r="N2281" s="1" t="str">
        <f t="shared" si="225"/>
        <v>1</v>
      </c>
      <c r="S2281" s="1" t="str">
        <f t="shared" si="226"/>
        <v>8</v>
      </c>
      <c r="X2281" s="1">
        <f t="shared" si="227"/>
        <v>3660.2752959999998</v>
      </c>
      <c r="Y2281" s="1" t="str">
        <f t="shared" si="228"/>
        <v>3</v>
      </c>
    </row>
    <row r="2282" spans="1:25" x14ac:dyDescent="0.3">
      <c r="A2282" s="1">
        <v>5687490962</v>
      </c>
      <c r="B2282" s="1">
        <v>255.24215659999999</v>
      </c>
      <c r="C2282" s="1">
        <v>1531.4529399999999</v>
      </c>
      <c r="D2282" s="1" t="str">
        <f t="shared" si="223"/>
        <v>2</v>
      </c>
      <c r="I2282" s="1" t="str">
        <f t="shared" si="224"/>
        <v>5</v>
      </c>
      <c r="N2282" s="1" t="str">
        <f t="shared" si="225"/>
        <v>1</v>
      </c>
      <c r="S2282" s="1" t="str">
        <f t="shared" si="226"/>
        <v>5</v>
      </c>
      <c r="X2282" s="1">
        <f t="shared" si="227"/>
        <v>6125.8117579999998</v>
      </c>
      <c r="Y2282" s="1" t="str">
        <f t="shared" si="228"/>
        <v>6</v>
      </c>
    </row>
    <row r="2283" spans="1:25" x14ac:dyDescent="0.3">
      <c r="A2283" s="1">
        <v>5690658240</v>
      </c>
      <c r="B2283" s="1">
        <v>272.18385510000002</v>
      </c>
      <c r="C2283" s="1">
        <v>1360.9192760000001</v>
      </c>
      <c r="D2283" s="1" t="str">
        <f t="shared" si="223"/>
        <v>2</v>
      </c>
      <c r="I2283" s="1" t="str">
        <f t="shared" si="224"/>
        <v>7</v>
      </c>
      <c r="N2283" s="1" t="str">
        <f t="shared" si="225"/>
        <v>1</v>
      </c>
      <c r="S2283" s="1" t="str">
        <f t="shared" si="226"/>
        <v>3</v>
      </c>
      <c r="X2283" s="1">
        <f t="shared" si="227"/>
        <v>6804.5963769999998</v>
      </c>
      <c r="Y2283" s="1" t="str">
        <f t="shared" si="228"/>
        <v>6</v>
      </c>
    </row>
    <row r="2284" spans="1:25" x14ac:dyDescent="0.3">
      <c r="A2284" s="1">
        <v>5690863794</v>
      </c>
      <c r="B2284" s="1">
        <v>565.83594219999998</v>
      </c>
      <c r="C2284" s="1">
        <v>5658.3594220000004</v>
      </c>
      <c r="D2284" s="1" t="str">
        <f t="shared" si="223"/>
        <v>5</v>
      </c>
      <c r="I2284" s="1" t="str">
        <f t="shared" si="224"/>
        <v>6</v>
      </c>
      <c r="N2284" s="1" t="str">
        <f t="shared" si="225"/>
        <v>5</v>
      </c>
      <c r="S2284" s="1" t="str">
        <f t="shared" si="226"/>
        <v>6</v>
      </c>
      <c r="X2284" s="1">
        <f t="shared" si="227"/>
        <v>11316.718843999999</v>
      </c>
      <c r="Y2284" s="1" t="str">
        <f t="shared" si="228"/>
        <v>1</v>
      </c>
    </row>
    <row r="2285" spans="1:25" x14ac:dyDescent="0.3">
      <c r="A2285" s="1">
        <v>5691512561</v>
      </c>
      <c r="B2285" s="1">
        <v>102.84282949999999</v>
      </c>
      <c r="C2285" s="1">
        <v>822.74263599999995</v>
      </c>
      <c r="D2285" s="1" t="str">
        <f t="shared" si="223"/>
        <v>1</v>
      </c>
      <c r="I2285" s="1" t="str">
        <f t="shared" si="224"/>
        <v>0</v>
      </c>
      <c r="N2285" s="1" t="str">
        <f t="shared" si="225"/>
        <v>8</v>
      </c>
      <c r="S2285" s="1" t="str">
        <f t="shared" si="226"/>
        <v>2</v>
      </c>
      <c r="X2285" s="1">
        <f t="shared" si="227"/>
        <v>2262.5422490000001</v>
      </c>
      <c r="Y2285" s="1" t="str">
        <f t="shared" si="228"/>
        <v>2</v>
      </c>
    </row>
    <row r="2286" spans="1:25" x14ac:dyDescent="0.3">
      <c r="A2286" s="1">
        <v>5692097696</v>
      </c>
      <c r="B2286" s="1">
        <v>392.10458829999999</v>
      </c>
      <c r="C2286" s="1">
        <v>6273.6734130000004</v>
      </c>
      <c r="D2286" s="1" t="str">
        <f t="shared" si="223"/>
        <v>3</v>
      </c>
      <c r="I2286" s="1" t="str">
        <f t="shared" si="224"/>
        <v>9</v>
      </c>
      <c r="N2286" s="1" t="str">
        <f t="shared" si="225"/>
        <v>6</v>
      </c>
      <c r="S2286" s="1" t="str">
        <f t="shared" si="226"/>
        <v>2</v>
      </c>
      <c r="X2286" s="1">
        <f t="shared" si="227"/>
        <v>5489.4642359999998</v>
      </c>
      <c r="Y2286" s="1" t="str">
        <f t="shared" si="228"/>
        <v>5</v>
      </c>
    </row>
    <row r="2287" spans="1:25" x14ac:dyDescent="0.3">
      <c r="A2287" s="1">
        <v>5692295785</v>
      </c>
      <c r="B2287" s="1">
        <v>849.2597068</v>
      </c>
      <c r="C2287" s="1">
        <v>19532.973259999999</v>
      </c>
      <c r="D2287" s="1" t="str">
        <f t="shared" si="223"/>
        <v>8</v>
      </c>
      <c r="I2287" s="1" t="str">
        <f t="shared" si="224"/>
        <v>4</v>
      </c>
      <c r="N2287" s="1" t="str">
        <f t="shared" si="225"/>
        <v>1</v>
      </c>
      <c r="S2287" s="1" t="str">
        <f t="shared" si="226"/>
        <v>9</v>
      </c>
      <c r="X2287" s="1">
        <f t="shared" si="227"/>
        <v>5944.8179440000022</v>
      </c>
      <c r="Y2287" s="1" t="str">
        <f t="shared" si="228"/>
        <v>5</v>
      </c>
    </row>
    <row r="2288" spans="1:25" x14ac:dyDescent="0.3">
      <c r="A2288" s="1">
        <v>5693985632</v>
      </c>
      <c r="B2288" s="1">
        <v>435.12673009999997</v>
      </c>
      <c r="C2288" s="1">
        <v>6091.7742209999997</v>
      </c>
      <c r="D2288" s="1" t="str">
        <f t="shared" si="223"/>
        <v>4</v>
      </c>
      <c r="I2288" s="1" t="str">
        <f t="shared" si="224"/>
        <v>3</v>
      </c>
      <c r="N2288" s="1" t="str">
        <f t="shared" si="225"/>
        <v>6</v>
      </c>
      <c r="S2288" s="1" t="str">
        <f t="shared" si="226"/>
        <v>0</v>
      </c>
      <c r="X2288" s="1">
        <f t="shared" si="227"/>
        <v>6962.0276819999999</v>
      </c>
      <c r="Y2288" s="1" t="str">
        <f t="shared" si="228"/>
        <v>6</v>
      </c>
    </row>
    <row r="2289" spans="1:25" x14ac:dyDescent="0.3">
      <c r="A2289" s="1">
        <v>5696631575</v>
      </c>
      <c r="B2289" s="1">
        <v>939.21454259999996</v>
      </c>
      <c r="C2289" s="1">
        <v>16905.86177</v>
      </c>
      <c r="D2289" s="1" t="str">
        <f t="shared" si="223"/>
        <v>9</v>
      </c>
      <c r="I2289" s="1" t="str">
        <f t="shared" si="224"/>
        <v>3</v>
      </c>
      <c r="N2289" s="1" t="str">
        <f t="shared" si="225"/>
        <v>1</v>
      </c>
      <c r="S2289" s="1" t="str">
        <f t="shared" si="226"/>
        <v>6</v>
      </c>
      <c r="X2289" s="1">
        <f t="shared" si="227"/>
        <v>11270.574507999998</v>
      </c>
      <c r="Y2289" s="1" t="str">
        <f t="shared" si="228"/>
        <v>1</v>
      </c>
    </row>
    <row r="2290" spans="1:25" x14ac:dyDescent="0.3">
      <c r="A2290" s="1">
        <v>5696740905</v>
      </c>
      <c r="B2290" s="1">
        <v>725.70072330000005</v>
      </c>
      <c r="C2290" s="1">
        <v>18142.518080000002</v>
      </c>
      <c r="D2290" s="1" t="str">
        <f t="shared" si="223"/>
        <v>7</v>
      </c>
      <c r="I2290" s="1" t="str">
        <f t="shared" si="224"/>
        <v>2</v>
      </c>
      <c r="N2290" s="1" t="str">
        <f t="shared" si="225"/>
        <v>1</v>
      </c>
      <c r="S2290" s="1" t="str">
        <f t="shared" si="226"/>
        <v>8</v>
      </c>
      <c r="X2290" s="1">
        <f t="shared" si="227"/>
        <v>3628.5036189999992</v>
      </c>
      <c r="Y2290" s="1" t="str">
        <f t="shared" si="228"/>
        <v>3</v>
      </c>
    </row>
    <row r="2291" spans="1:25" x14ac:dyDescent="0.3">
      <c r="A2291" s="1">
        <v>5697245104</v>
      </c>
      <c r="B2291" s="1">
        <v>524.60038239999994</v>
      </c>
      <c r="C2291" s="1">
        <v>11016.608029999999</v>
      </c>
      <c r="D2291" s="1" t="str">
        <f t="shared" si="223"/>
        <v>5</v>
      </c>
      <c r="I2291" s="1" t="str">
        <f t="shared" si="224"/>
        <v>2</v>
      </c>
      <c r="N2291" s="1" t="str">
        <f t="shared" si="225"/>
        <v>1</v>
      </c>
      <c r="S2291" s="1" t="str">
        <f t="shared" si="226"/>
        <v>1</v>
      </c>
      <c r="X2291" s="1">
        <f t="shared" si="227"/>
        <v>4721.4034419999989</v>
      </c>
      <c r="Y2291" s="1" t="str">
        <f t="shared" si="228"/>
        <v>4</v>
      </c>
    </row>
    <row r="2292" spans="1:25" x14ac:dyDescent="0.3">
      <c r="A2292" s="1">
        <v>5699540824</v>
      </c>
      <c r="B2292" s="1">
        <v>776.55710529999999</v>
      </c>
      <c r="C2292" s="1">
        <v>23296.713159999999</v>
      </c>
      <c r="D2292" s="1" t="str">
        <f t="shared" si="223"/>
        <v>7</v>
      </c>
      <c r="I2292" s="1" t="str">
        <f t="shared" si="224"/>
        <v>7</v>
      </c>
      <c r="N2292" s="1" t="str">
        <f t="shared" si="225"/>
        <v>2</v>
      </c>
      <c r="S2292" s="1" t="str">
        <f t="shared" si="226"/>
        <v>3</v>
      </c>
      <c r="X2292" s="1">
        <f t="shared" si="227"/>
        <v>1.0000003385357559E-6</v>
      </c>
      <c r="Y2292" s="1" t="str">
        <f t="shared" si="228"/>
        <v>1</v>
      </c>
    </row>
    <row r="2293" spans="1:25" x14ac:dyDescent="0.3">
      <c r="A2293" s="1">
        <v>5701047326</v>
      </c>
      <c r="B2293" s="1">
        <v>560.10772380000003</v>
      </c>
      <c r="C2293" s="1">
        <v>5040.9695140000003</v>
      </c>
      <c r="D2293" s="1" t="str">
        <f t="shared" si="223"/>
        <v>5</v>
      </c>
      <c r="I2293" s="1" t="str">
        <f t="shared" si="224"/>
        <v>6</v>
      </c>
      <c r="N2293" s="1" t="str">
        <f t="shared" si="225"/>
        <v>5</v>
      </c>
      <c r="S2293" s="1" t="str">
        <f t="shared" si="226"/>
        <v>0</v>
      </c>
      <c r="X2293" s="1">
        <f t="shared" si="227"/>
        <v>11762.262200000001</v>
      </c>
      <c r="Y2293" s="1" t="str">
        <f t="shared" si="228"/>
        <v>1</v>
      </c>
    </row>
    <row r="2294" spans="1:25" x14ac:dyDescent="0.3">
      <c r="A2294" s="1">
        <v>5701321540</v>
      </c>
      <c r="B2294" s="1">
        <v>31.983136250000001</v>
      </c>
      <c r="C2294" s="1">
        <v>767.59527000000003</v>
      </c>
      <c r="D2294" s="1" t="str">
        <f t="shared" si="223"/>
        <v>3</v>
      </c>
      <c r="I2294" s="1" t="str">
        <f t="shared" si="224"/>
        <v>1</v>
      </c>
      <c r="N2294" s="1" t="str">
        <f t="shared" si="225"/>
        <v>7</v>
      </c>
      <c r="S2294" s="1" t="str">
        <f t="shared" si="226"/>
        <v>6</v>
      </c>
      <c r="X2294" s="1">
        <f t="shared" si="227"/>
        <v>191.89881749999995</v>
      </c>
      <c r="Y2294" s="1" t="str">
        <f t="shared" si="228"/>
        <v>1</v>
      </c>
    </row>
    <row r="2295" spans="1:25" x14ac:dyDescent="0.3">
      <c r="A2295" s="1">
        <v>5702044213</v>
      </c>
      <c r="B2295" s="1">
        <v>750.42539650000003</v>
      </c>
      <c r="C2295" s="1">
        <v>14258.08253</v>
      </c>
      <c r="D2295" s="1" t="str">
        <f t="shared" si="223"/>
        <v>7</v>
      </c>
      <c r="I2295" s="1" t="str">
        <f t="shared" si="224"/>
        <v>5</v>
      </c>
      <c r="N2295" s="1" t="str">
        <f t="shared" si="225"/>
        <v>1</v>
      </c>
      <c r="S2295" s="1" t="str">
        <f t="shared" si="226"/>
        <v>4</v>
      </c>
      <c r="X2295" s="1">
        <f t="shared" si="227"/>
        <v>8254.679365</v>
      </c>
      <c r="Y2295" s="1" t="str">
        <f t="shared" si="228"/>
        <v>8</v>
      </c>
    </row>
    <row r="2296" spans="1:25" x14ac:dyDescent="0.3">
      <c r="A2296" s="1">
        <v>5703851983</v>
      </c>
      <c r="B2296" s="1">
        <v>63.189897250000001</v>
      </c>
      <c r="C2296" s="1">
        <v>505.51917800000001</v>
      </c>
      <c r="D2296" s="1" t="str">
        <f t="shared" si="223"/>
        <v>6</v>
      </c>
      <c r="I2296" s="1" t="str">
        <f t="shared" si="224"/>
        <v>3</v>
      </c>
      <c r="N2296" s="1" t="str">
        <f t="shared" si="225"/>
        <v>5</v>
      </c>
      <c r="S2296" s="1" t="str">
        <f t="shared" si="226"/>
        <v>0</v>
      </c>
      <c r="X2296" s="1">
        <f t="shared" si="227"/>
        <v>1390.1777394999999</v>
      </c>
      <c r="Y2296" s="1" t="str">
        <f t="shared" si="228"/>
        <v>1</v>
      </c>
    </row>
    <row r="2297" spans="1:25" x14ac:dyDescent="0.3">
      <c r="A2297" s="1">
        <v>5706411478</v>
      </c>
      <c r="B2297" s="1">
        <v>721.69866760000002</v>
      </c>
      <c r="C2297" s="1">
        <v>15155.67202</v>
      </c>
      <c r="D2297" s="1" t="str">
        <f t="shared" si="223"/>
        <v>7</v>
      </c>
      <c r="I2297" s="1" t="str">
        <f t="shared" si="224"/>
        <v>2</v>
      </c>
      <c r="N2297" s="1" t="str">
        <f t="shared" si="225"/>
        <v>1</v>
      </c>
      <c r="S2297" s="1" t="str">
        <f t="shared" si="226"/>
        <v>5</v>
      </c>
      <c r="X2297" s="1">
        <f t="shared" si="227"/>
        <v>6495.2880080000014</v>
      </c>
      <c r="Y2297" s="1" t="str">
        <f t="shared" si="228"/>
        <v>6</v>
      </c>
    </row>
    <row r="2298" spans="1:25" x14ac:dyDescent="0.3">
      <c r="A2298" s="1">
        <v>5708756837</v>
      </c>
      <c r="B2298" s="1">
        <v>453.76390889999999</v>
      </c>
      <c r="C2298" s="1">
        <v>12251.625539999999</v>
      </c>
      <c r="D2298" s="1" t="str">
        <f t="shared" si="223"/>
        <v>4</v>
      </c>
      <c r="I2298" s="1" t="str">
        <f t="shared" si="224"/>
        <v>5</v>
      </c>
      <c r="N2298" s="1" t="str">
        <f t="shared" si="225"/>
        <v>1</v>
      </c>
      <c r="S2298" s="1" t="str">
        <f t="shared" si="226"/>
        <v>2</v>
      </c>
      <c r="X2298" s="1">
        <f t="shared" si="227"/>
        <v>1361.2917269999998</v>
      </c>
      <c r="Y2298" s="1" t="str">
        <f t="shared" si="228"/>
        <v>1</v>
      </c>
    </row>
    <row r="2299" spans="1:25" x14ac:dyDescent="0.3">
      <c r="A2299" s="1">
        <v>5708872893</v>
      </c>
      <c r="B2299" s="1">
        <v>470.97578010000001</v>
      </c>
      <c r="C2299" s="1">
        <v>0</v>
      </c>
      <c r="D2299" s="1" t="str">
        <f t="shared" si="223"/>
        <v>4</v>
      </c>
      <c r="I2299" s="1" t="str">
        <f t="shared" si="224"/>
        <v>7</v>
      </c>
      <c r="N2299" s="1" t="str">
        <f t="shared" si="225"/>
        <v>0</v>
      </c>
      <c r="S2299" s="1" t="str">
        <f t="shared" si="226"/>
        <v xml:space="preserve"> </v>
      </c>
      <c r="X2299" s="1">
        <f t="shared" si="227"/>
        <v>14129.273403000001</v>
      </c>
      <c r="Y2299" s="1" t="str">
        <f t="shared" si="228"/>
        <v>1</v>
      </c>
    </row>
    <row r="2300" spans="1:25" x14ac:dyDescent="0.3">
      <c r="A2300" s="1">
        <v>5710081467</v>
      </c>
      <c r="B2300" s="1">
        <v>446.16109230000001</v>
      </c>
      <c r="C2300" s="1">
        <v>8030.8996610000004</v>
      </c>
      <c r="D2300" s="1" t="str">
        <f t="shared" si="223"/>
        <v>4</v>
      </c>
      <c r="I2300" s="1" t="str">
        <f t="shared" si="224"/>
        <v>4</v>
      </c>
      <c r="N2300" s="1" t="str">
        <f t="shared" si="225"/>
        <v>8</v>
      </c>
      <c r="S2300" s="1" t="str">
        <f t="shared" si="226"/>
        <v>0</v>
      </c>
      <c r="X2300" s="1">
        <f t="shared" si="227"/>
        <v>5353.9331080000002</v>
      </c>
      <c r="Y2300" s="1" t="str">
        <f t="shared" si="228"/>
        <v>5</v>
      </c>
    </row>
    <row r="2301" spans="1:25" x14ac:dyDescent="0.3">
      <c r="A2301" s="1">
        <v>5713758148</v>
      </c>
      <c r="B2301" s="1">
        <v>405.71924910000001</v>
      </c>
      <c r="C2301" s="1">
        <v>1622.876996</v>
      </c>
      <c r="D2301" s="1" t="str">
        <f t="shared" si="223"/>
        <v>4</v>
      </c>
      <c r="I2301" s="1" t="str">
        <f t="shared" si="224"/>
        <v>0</v>
      </c>
      <c r="N2301" s="1" t="str">
        <f t="shared" si="225"/>
        <v>1</v>
      </c>
      <c r="S2301" s="1" t="str">
        <f t="shared" si="226"/>
        <v>6</v>
      </c>
      <c r="X2301" s="1">
        <f t="shared" si="227"/>
        <v>10548.700477000002</v>
      </c>
      <c r="Y2301" s="1" t="str">
        <f t="shared" si="228"/>
        <v>1</v>
      </c>
    </row>
    <row r="2302" spans="1:25" x14ac:dyDescent="0.3">
      <c r="A2302" s="1">
        <v>5715258202</v>
      </c>
      <c r="B2302" s="1">
        <v>31.985897019999999</v>
      </c>
      <c r="C2302" s="1">
        <v>959.57691060000002</v>
      </c>
      <c r="D2302" s="1" t="str">
        <f t="shared" si="223"/>
        <v>3</v>
      </c>
      <c r="I2302" s="1" t="str">
        <f t="shared" si="224"/>
        <v>1</v>
      </c>
      <c r="N2302" s="1" t="str">
        <f t="shared" si="225"/>
        <v>9</v>
      </c>
      <c r="S2302" s="1" t="str">
        <f t="shared" si="226"/>
        <v>5</v>
      </c>
      <c r="X2302" s="1">
        <f t="shared" si="227"/>
        <v>0</v>
      </c>
      <c r="Y2302" s="1" t="str">
        <f t="shared" si="228"/>
        <v>0</v>
      </c>
    </row>
    <row r="2303" spans="1:25" x14ac:dyDescent="0.3">
      <c r="A2303" s="1">
        <v>5715768489</v>
      </c>
      <c r="B2303" s="1">
        <v>399.10198880000002</v>
      </c>
      <c r="C2303" s="1">
        <v>11573.95768</v>
      </c>
      <c r="D2303" s="1" t="str">
        <f t="shared" si="223"/>
        <v>3</v>
      </c>
      <c r="I2303" s="1" t="str">
        <f t="shared" si="224"/>
        <v>9</v>
      </c>
      <c r="N2303" s="1" t="str">
        <f t="shared" si="225"/>
        <v>1</v>
      </c>
      <c r="S2303" s="1" t="str">
        <f t="shared" si="226"/>
        <v>1</v>
      </c>
      <c r="X2303" s="1">
        <f t="shared" si="227"/>
        <v>399.10198400000081</v>
      </c>
      <c r="Y2303" s="1" t="str">
        <f t="shared" si="228"/>
        <v>3</v>
      </c>
    </row>
    <row r="2304" spans="1:25" x14ac:dyDescent="0.3">
      <c r="A2304" s="1">
        <v>5719111153</v>
      </c>
      <c r="B2304" s="1">
        <v>810.32565999999997</v>
      </c>
      <c r="C2304" s="1">
        <v>12965.21056</v>
      </c>
      <c r="D2304" s="1" t="str">
        <f t="shared" si="223"/>
        <v>8</v>
      </c>
      <c r="I2304" s="1" t="str">
        <f t="shared" si="224"/>
        <v>1</v>
      </c>
      <c r="N2304" s="1" t="str">
        <f t="shared" si="225"/>
        <v>1</v>
      </c>
      <c r="S2304" s="1" t="str">
        <f t="shared" si="226"/>
        <v>2</v>
      </c>
      <c r="X2304" s="1">
        <f t="shared" si="227"/>
        <v>11344.559239999999</v>
      </c>
      <c r="Y2304" s="1" t="str">
        <f t="shared" si="228"/>
        <v>1</v>
      </c>
    </row>
    <row r="2305" spans="1:25" x14ac:dyDescent="0.3">
      <c r="A2305" s="1">
        <v>5720029371</v>
      </c>
      <c r="B2305" s="1">
        <v>672.27100800000005</v>
      </c>
      <c r="C2305" s="1">
        <v>19495.859229999998</v>
      </c>
      <c r="D2305" s="1" t="str">
        <f t="shared" si="223"/>
        <v>6</v>
      </c>
      <c r="I2305" s="1" t="str">
        <f t="shared" si="224"/>
        <v>7</v>
      </c>
      <c r="N2305" s="1" t="str">
        <f t="shared" si="225"/>
        <v>1</v>
      </c>
      <c r="S2305" s="1" t="str">
        <f t="shared" si="226"/>
        <v>9</v>
      </c>
      <c r="X2305" s="1">
        <f t="shared" si="227"/>
        <v>672.27101000000403</v>
      </c>
      <c r="Y2305" s="1" t="str">
        <f t="shared" si="228"/>
        <v>6</v>
      </c>
    </row>
    <row r="2306" spans="1:25" x14ac:dyDescent="0.3">
      <c r="A2306" s="1">
        <v>5720762549</v>
      </c>
      <c r="B2306" s="1">
        <v>567.69559570000001</v>
      </c>
      <c r="C2306" s="1">
        <v>1703.086787</v>
      </c>
      <c r="D2306" s="1" t="str">
        <f t="shared" si="223"/>
        <v>5</v>
      </c>
      <c r="I2306" s="1" t="str">
        <f t="shared" si="224"/>
        <v>6</v>
      </c>
      <c r="N2306" s="1" t="str">
        <f t="shared" si="225"/>
        <v>1</v>
      </c>
      <c r="S2306" s="1" t="str">
        <f t="shared" si="226"/>
        <v>7</v>
      </c>
      <c r="X2306" s="1">
        <f t="shared" si="227"/>
        <v>15327.781084000002</v>
      </c>
      <c r="Y2306" s="1" t="str">
        <f t="shared" si="228"/>
        <v>1</v>
      </c>
    </row>
    <row r="2307" spans="1:25" x14ac:dyDescent="0.3">
      <c r="A2307" s="1">
        <v>5721916566</v>
      </c>
      <c r="B2307" s="1">
        <v>713.08456490000003</v>
      </c>
      <c r="C2307" s="1">
        <v>18540.198690000001</v>
      </c>
      <c r="D2307" s="1" t="str">
        <f t="shared" ref="D2307:D2370" si="229">MID(B2307&amp;" ",1,1)</f>
        <v>7</v>
      </c>
      <c r="I2307" s="1" t="str">
        <f t="shared" ref="I2307:I2370" si="230">MID(B2307&amp;" ",2,1)</f>
        <v>1</v>
      </c>
      <c r="N2307" s="1" t="str">
        <f t="shared" ref="N2307:N2370" si="231">MID(C2307&amp;" ",1,1)</f>
        <v>1</v>
      </c>
      <c r="S2307" s="1" t="str">
        <f t="shared" ref="S2307:S2370" si="232">MID(C2307&amp;" ",2,1)</f>
        <v>8</v>
      </c>
      <c r="X2307" s="1">
        <f t="shared" ref="X2307:X2370" si="233">ABS(30*B2307-C2307)</f>
        <v>2852.3382569999994</v>
      </c>
      <c r="Y2307" s="1" t="str">
        <f t="shared" ref="Y2307:Y2370" si="234">MID(X2307&amp;" ",1,1)</f>
        <v>2</v>
      </c>
    </row>
    <row r="2308" spans="1:25" x14ac:dyDescent="0.3">
      <c r="A2308" s="1">
        <v>5724015482</v>
      </c>
      <c r="B2308" s="1">
        <v>431.06863290000001</v>
      </c>
      <c r="C2308" s="1">
        <v>6466.0294940000003</v>
      </c>
      <c r="D2308" s="1" t="str">
        <f t="shared" si="229"/>
        <v>4</v>
      </c>
      <c r="I2308" s="1" t="str">
        <f t="shared" si="230"/>
        <v>3</v>
      </c>
      <c r="N2308" s="1" t="str">
        <f t="shared" si="231"/>
        <v>6</v>
      </c>
      <c r="S2308" s="1" t="str">
        <f t="shared" si="232"/>
        <v>4</v>
      </c>
      <c r="X2308" s="1">
        <f t="shared" si="233"/>
        <v>6466.029493</v>
      </c>
      <c r="Y2308" s="1" t="str">
        <f t="shared" si="234"/>
        <v>6</v>
      </c>
    </row>
    <row r="2309" spans="1:25" x14ac:dyDescent="0.3">
      <c r="A2309" s="1">
        <v>5724872895</v>
      </c>
      <c r="B2309" s="1">
        <v>482.50053350000002</v>
      </c>
      <c r="C2309" s="1">
        <v>482.50053350000002</v>
      </c>
      <c r="D2309" s="1" t="str">
        <f t="shared" si="229"/>
        <v>4</v>
      </c>
      <c r="I2309" s="1" t="str">
        <f t="shared" si="230"/>
        <v>8</v>
      </c>
      <c r="N2309" s="1" t="str">
        <f t="shared" si="231"/>
        <v>4</v>
      </c>
      <c r="S2309" s="1" t="str">
        <f t="shared" si="232"/>
        <v>8</v>
      </c>
      <c r="X2309" s="1">
        <f t="shared" si="233"/>
        <v>13992.515471500001</v>
      </c>
      <c r="Y2309" s="1" t="str">
        <f t="shared" si="234"/>
        <v>1</v>
      </c>
    </row>
    <row r="2310" spans="1:25" x14ac:dyDescent="0.3">
      <c r="A2310" s="1">
        <v>5729039253</v>
      </c>
      <c r="B2310" s="1">
        <v>16.65950174</v>
      </c>
      <c r="C2310" s="1">
        <v>49.978505220000002</v>
      </c>
      <c r="D2310" s="1" t="str">
        <f t="shared" si="229"/>
        <v>1</v>
      </c>
      <c r="I2310" s="1" t="str">
        <f t="shared" si="230"/>
        <v>6</v>
      </c>
      <c r="N2310" s="1" t="str">
        <f t="shared" si="231"/>
        <v>4</v>
      </c>
      <c r="S2310" s="1" t="str">
        <f t="shared" si="232"/>
        <v>9</v>
      </c>
      <c r="X2310" s="1">
        <f t="shared" si="233"/>
        <v>449.80654698000001</v>
      </c>
      <c r="Y2310" s="1" t="str">
        <f t="shared" si="234"/>
        <v>4</v>
      </c>
    </row>
    <row r="2311" spans="1:25" x14ac:dyDescent="0.3">
      <c r="A2311" s="1">
        <v>5729862332</v>
      </c>
      <c r="B2311" s="1">
        <v>190.2483713</v>
      </c>
      <c r="C2311" s="1">
        <v>3614.719055</v>
      </c>
      <c r="D2311" s="1" t="str">
        <f t="shared" si="229"/>
        <v>1</v>
      </c>
      <c r="I2311" s="1" t="str">
        <f t="shared" si="230"/>
        <v>9</v>
      </c>
      <c r="N2311" s="1" t="str">
        <f t="shared" si="231"/>
        <v>3</v>
      </c>
      <c r="S2311" s="1" t="str">
        <f t="shared" si="232"/>
        <v>6</v>
      </c>
      <c r="X2311" s="1">
        <f t="shared" si="233"/>
        <v>2092.7320839999998</v>
      </c>
      <c r="Y2311" s="1" t="str">
        <f t="shared" si="234"/>
        <v>2</v>
      </c>
    </row>
    <row r="2312" spans="1:25" x14ac:dyDescent="0.3">
      <c r="A2312" s="1">
        <v>5730517454</v>
      </c>
      <c r="B2312" s="1">
        <v>978.56432110000003</v>
      </c>
      <c r="C2312" s="1">
        <v>15657.029140000001</v>
      </c>
      <c r="D2312" s="1" t="str">
        <f t="shared" si="229"/>
        <v>9</v>
      </c>
      <c r="I2312" s="1" t="str">
        <f t="shared" si="230"/>
        <v>7</v>
      </c>
      <c r="N2312" s="1" t="str">
        <f t="shared" si="231"/>
        <v>1</v>
      </c>
      <c r="S2312" s="1" t="str">
        <f t="shared" si="232"/>
        <v>5</v>
      </c>
      <c r="X2312" s="1">
        <f t="shared" si="233"/>
        <v>13699.900492999999</v>
      </c>
      <c r="Y2312" s="1" t="str">
        <f t="shared" si="234"/>
        <v>1</v>
      </c>
    </row>
    <row r="2313" spans="1:25" x14ac:dyDescent="0.3">
      <c r="A2313" s="1">
        <v>5730727851</v>
      </c>
      <c r="B2313" s="1">
        <v>81.204317040000007</v>
      </c>
      <c r="C2313" s="1">
        <v>893.24748739999995</v>
      </c>
      <c r="D2313" s="1" t="str">
        <f t="shared" si="229"/>
        <v>8</v>
      </c>
      <c r="I2313" s="1" t="str">
        <f t="shared" si="230"/>
        <v>1</v>
      </c>
      <c r="N2313" s="1" t="str">
        <f t="shared" si="231"/>
        <v>8</v>
      </c>
      <c r="S2313" s="1" t="str">
        <f t="shared" si="232"/>
        <v>9</v>
      </c>
      <c r="X2313" s="1">
        <f t="shared" si="233"/>
        <v>1542.8820238000003</v>
      </c>
      <c r="Y2313" s="1" t="str">
        <f t="shared" si="234"/>
        <v>1</v>
      </c>
    </row>
    <row r="2314" spans="1:25" x14ac:dyDescent="0.3">
      <c r="A2314" s="1">
        <v>5731774077</v>
      </c>
      <c r="B2314" s="1">
        <v>636.21512180000002</v>
      </c>
      <c r="C2314" s="1">
        <v>6998.3663399999996</v>
      </c>
      <c r="D2314" s="1" t="str">
        <f t="shared" si="229"/>
        <v>6</v>
      </c>
      <c r="I2314" s="1" t="str">
        <f t="shared" si="230"/>
        <v>3</v>
      </c>
      <c r="N2314" s="1" t="str">
        <f t="shared" si="231"/>
        <v>6</v>
      </c>
      <c r="S2314" s="1" t="str">
        <f t="shared" si="232"/>
        <v>9</v>
      </c>
      <c r="X2314" s="1">
        <f t="shared" si="233"/>
        <v>12088.087314</v>
      </c>
      <c r="Y2314" s="1" t="str">
        <f t="shared" si="234"/>
        <v>1</v>
      </c>
    </row>
    <row r="2315" spans="1:25" x14ac:dyDescent="0.3">
      <c r="A2315" s="1">
        <v>5731899252</v>
      </c>
      <c r="B2315" s="1">
        <v>727.00865139999996</v>
      </c>
      <c r="C2315" s="1">
        <v>9451.1124679999994</v>
      </c>
      <c r="D2315" s="1" t="str">
        <f t="shared" si="229"/>
        <v>7</v>
      </c>
      <c r="I2315" s="1" t="str">
        <f t="shared" si="230"/>
        <v>2</v>
      </c>
      <c r="N2315" s="1" t="str">
        <f t="shared" si="231"/>
        <v>9</v>
      </c>
      <c r="S2315" s="1" t="str">
        <f t="shared" si="232"/>
        <v>4</v>
      </c>
      <c r="X2315" s="1">
        <f t="shared" si="233"/>
        <v>12359.147074</v>
      </c>
      <c r="Y2315" s="1" t="str">
        <f t="shared" si="234"/>
        <v>1</v>
      </c>
    </row>
    <row r="2316" spans="1:25" x14ac:dyDescent="0.3">
      <c r="A2316" s="1">
        <v>5732717531</v>
      </c>
      <c r="B2316" s="1">
        <v>473.3522347</v>
      </c>
      <c r="C2316" s="1">
        <v>5206.8745820000004</v>
      </c>
      <c r="D2316" s="1" t="str">
        <f t="shared" si="229"/>
        <v>4</v>
      </c>
      <c r="I2316" s="1" t="str">
        <f t="shared" si="230"/>
        <v>7</v>
      </c>
      <c r="N2316" s="1" t="str">
        <f t="shared" si="231"/>
        <v>5</v>
      </c>
      <c r="S2316" s="1" t="str">
        <f t="shared" si="232"/>
        <v>2</v>
      </c>
      <c r="X2316" s="1">
        <f t="shared" si="233"/>
        <v>8993.6924589999999</v>
      </c>
      <c r="Y2316" s="1" t="str">
        <f t="shared" si="234"/>
        <v>8</v>
      </c>
    </row>
    <row r="2317" spans="1:25" x14ac:dyDescent="0.3">
      <c r="A2317" s="1">
        <v>5733917520</v>
      </c>
      <c r="B2317" s="1">
        <v>283.44072249999999</v>
      </c>
      <c r="C2317" s="1">
        <v>6519.1366180000005</v>
      </c>
      <c r="D2317" s="1" t="str">
        <f t="shared" si="229"/>
        <v>2</v>
      </c>
      <c r="I2317" s="1" t="str">
        <f t="shared" si="230"/>
        <v>8</v>
      </c>
      <c r="N2317" s="1" t="str">
        <f t="shared" si="231"/>
        <v>6</v>
      </c>
      <c r="S2317" s="1" t="str">
        <f t="shared" si="232"/>
        <v>5</v>
      </c>
      <c r="X2317" s="1">
        <f t="shared" si="233"/>
        <v>1984.0850570000002</v>
      </c>
      <c r="Y2317" s="1" t="str">
        <f t="shared" si="234"/>
        <v>1</v>
      </c>
    </row>
    <row r="2318" spans="1:25" x14ac:dyDescent="0.3">
      <c r="A2318" s="1">
        <v>5734233965</v>
      </c>
      <c r="B2318" s="1">
        <v>24.95601486</v>
      </c>
      <c r="C2318" s="1">
        <v>324.42819320000001</v>
      </c>
      <c r="D2318" s="1" t="str">
        <f t="shared" si="229"/>
        <v>2</v>
      </c>
      <c r="I2318" s="1" t="str">
        <f t="shared" si="230"/>
        <v>4</v>
      </c>
      <c r="N2318" s="1" t="str">
        <f t="shared" si="231"/>
        <v>3</v>
      </c>
      <c r="S2318" s="1" t="str">
        <f t="shared" si="232"/>
        <v>2</v>
      </c>
      <c r="X2318" s="1">
        <f t="shared" si="233"/>
        <v>424.25225260000002</v>
      </c>
      <c r="Y2318" s="1" t="str">
        <f t="shared" si="234"/>
        <v>4</v>
      </c>
    </row>
    <row r="2319" spans="1:25" x14ac:dyDescent="0.3">
      <c r="A2319" s="1">
        <v>5735540490</v>
      </c>
      <c r="B2319" s="1">
        <v>850.24895330000004</v>
      </c>
      <c r="C2319" s="1">
        <v>19555.725930000001</v>
      </c>
      <c r="D2319" s="1" t="str">
        <f t="shared" si="229"/>
        <v>8</v>
      </c>
      <c r="I2319" s="1" t="str">
        <f t="shared" si="230"/>
        <v>5</v>
      </c>
      <c r="N2319" s="1" t="str">
        <f t="shared" si="231"/>
        <v>1</v>
      </c>
      <c r="S2319" s="1" t="str">
        <f t="shared" si="232"/>
        <v>9</v>
      </c>
      <c r="X2319" s="1">
        <f t="shared" si="233"/>
        <v>5951.7426689999993</v>
      </c>
      <c r="Y2319" s="1" t="str">
        <f t="shared" si="234"/>
        <v>5</v>
      </c>
    </row>
    <row r="2320" spans="1:25" x14ac:dyDescent="0.3">
      <c r="A2320" s="1">
        <v>5736026869</v>
      </c>
      <c r="B2320" s="1">
        <v>299.24171840000002</v>
      </c>
      <c r="C2320" s="1">
        <v>3590.9006209999998</v>
      </c>
      <c r="D2320" s="1" t="str">
        <f t="shared" si="229"/>
        <v>2</v>
      </c>
      <c r="I2320" s="1" t="str">
        <f t="shared" si="230"/>
        <v>9</v>
      </c>
      <c r="N2320" s="1" t="str">
        <f t="shared" si="231"/>
        <v>3</v>
      </c>
      <c r="S2320" s="1" t="str">
        <f t="shared" si="232"/>
        <v>5</v>
      </c>
      <c r="X2320" s="1">
        <f t="shared" si="233"/>
        <v>5386.3509310000018</v>
      </c>
      <c r="Y2320" s="1" t="str">
        <f t="shared" si="234"/>
        <v>5</v>
      </c>
    </row>
    <row r="2321" spans="1:25" x14ac:dyDescent="0.3">
      <c r="A2321" s="1">
        <v>5738922113</v>
      </c>
      <c r="B2321" s="1">
        <v>750.31683529999998</v>
      </c>
      <c r="C2321" s="1">
        <v>8253.4851880000006</v>
      </c>
      <c r="D2321" s="1" t="str">
        <f t="shared" si="229"/>
        <v>7</v>
      </c>
      <c r="I2321" s="1" t="str">
        <f t="shared" si="230"/>
        <v>5</v>
      </c>
      <c r="N2321" s="1" t="str">
        <f t="shared" si="231"/>
        <v>8</v>
      </c>
      <c r="S2321" s="1" t="str">
        <f t="shared" si="232"/>
        <v>2</v>
      </c>
      <c r="X2321" s="1">
        <f t="shared" si="233"/>
        <v>14256.019870999999</v>
      </c>
      <c r="Y2321" s="1" t="str">
        <f t="shared" si="234"/>
        <v>1</v>
      </c>
    </row>
    <row r="2322" spans="1:25" x14ac:dyDescent="0.3">
      <c r="A2322" s="1">
        <v>5740841284</v>
      </c>
      <c r="B2322" s="1">
        <v>45.921059919999998</v>
      </c>
      <c r="C2322" s="1">
        <v>1010.263318</v>
      </c>
      <c r="D2322" s="1" t="str">
        <f t="shared" si="229"/>
        <v>4</v>
      </c>
      <c r="I2322" s="1" t="str">
        <f t="shared" si="230"/>
        <v>5</v>
      </c>
      <c r="N2322" s="1" t="str">
        <f t="shared" si="231"/>
        <v>1</v>
      </c>
      <c r="S2322" s="1" t="str">
        <f t="shared" si="232"/>
        <v>0</v>
      </c>
      <c r="X2322" s="1">
        <f t="shared" si="233"/>
        <v>367.3684796</v>
      </c>
      <c r="Y2322" s="1" t="str">
        <f t="shared" si="234"/>
        <v>3</v>
      </c>
    </row>
    <row r="2323" spans="1:25" x14ac:dyDescent="0.3">
      <c r="A2323" s="1">
        <v>5742388267</v>
      </c>
      <c r="B2323" s="1">
        <v>941.00833820000003</v>
      </c>
      <c r="C2323" s="1">
        <v>21643.191780000001</v>
      </c>
      <c r="D2323" s="1" t="str">
        <f t="shared" si="229"/>
        <v>9</v>
      </c>
      <c r="I2323" s="1" t="str">
        <f t="shared" si="230"/>
        <v>4</v>
      </c>
      <c r="N2323" s="1" t="str">
        <f t="shared" si="231"/>
        <v>2</v>
      </c>
      <c r="S2323" s="1" t="str">
        <f t="shared" si="232"/>
        <v>1</v>
      </c>
      <c r="X2323" s="1">
        <f t="shared" si="233"/>
        <v>6587.0583660000011</v>
      </c>
      <c r="Y2323" s="1" t="str">
        <f t="shared" si="234"/>
        <v>6</v>
      </c>
    </row>
    <row r="2324" spans="1:25" x14ac:dyDescent="0.3">
      <c r="A2324" s="1">
        <v>5747511747</v>
      </c>
      <c r="B2324" s="1">
        <v>502.54957539999998</v>
      </c>
      <c r="C2324" s="1">
        <v>9548.4419330000001</v>
      </c>
      <c r="D2324" s="1" t="str">
        <f t="shared" si="229"/>
        <v>5</v>
      </c>
      <c r="I2324" s="1" t="str">
        <f t="shared" si="230"/>
        <v>0</v>
      </c>
      <c r="N2324" s="1" t="str">
        <f t="shared" si="231"/>
        <v>9</v>
      </c>
      <c r="S2324" s="1" t="str">
        <f t="shared" si="232"/>
        <v>5</v>
      </c>
      <c r="X2324" s="1">
        <f t="shared" si="233"/>
        <v>5528.0453289999987</v>
      </c>
      <c r="Y2324" s="1" t="str">
        <f t="shared" si="234"/>
        <v>5</v>
      </c>
    </row>
    <row r="2325" spans="1:25" x14ac:dyDescent="0.3">
      <c r="A2325" s="1">
        <v>5748576246</v>
      </c>
      <c r="B2325" s="1">
        <v>722.28572929999996</v>
      </c>
      <c r="C2325" s="1">
        <v>18779.428960000001</v>
      </c>
      <c r="D2325" s="1" t="str">
        <f t="shared" si="229"/>
        <v>7</v>
      </c>
      <c r="I2325" s="1" t="str">
        <f t="shared" si="230"/>
        <v>2</v>
      </c>
      <c r="N2325" s="1" t="str">
        <f t="shared" si="231"/>
        <v>1</v>
      </c>
      <c r="S2325" s="1" t="str">
        <f t="shared" si="232"/>
        <v>8</v>
      </c>
      <c r="X2325" s="1">
        <f t="shared" si="233"/>
        <v>2889.1429189999981</v>
      </c>
      <c r="Y2325" s="1" t="str">
        <f t="shared" si="234"/>
        <v>2</v>
      </c>
    </row>
    <row r="2326" spans="1:25" x14ac:dyDescent="0.3">
      <c r="A2326" s="1">
        <v>5749828442</v>
      </c>
      <c r="B2326" s="1">
        <v>317.90885939999998</v>
      </c>
      <c r="C2326" s="1">
        <v>953.72657819999995</v>
      </c>
      <c r="D2326" s="1" t="str">
        <f t="shared" si="229"/>
        <v>3</v>
      </c>
      <c r="I2326" s="1" t="str">
        <f t="shared" si="230"/>
        <v>1</v>
      </c>
      <c r="N2326" s="1" t="str">
        <f t="shared" si="231"/>
        <v>9</v>
      </c>
      <c r="S2326" s="1" t="str">
        <f t="shared" si="232"/>
        <v>5</v>
      </c>
      <c r="X2326" s="1">
        <f t="shared" si="233"/>
        <v>8583.5392037999991</v>
      </c>
      <c r="Y2326" s="1" t="str">
        <f t="shared" si="234"/>
        <v>8</v>
      </c>
    </row>
    <row r="2327" spans="1:25" x14ac:dyDescent="0.3">
      <c r="A2327" s="1">
        <v>5751020598</v>
      </c>
      <c r="B2327" s="1">
        <v>834.15583200000003</v>
      </c>
      <c r="C2327" s="1">
        <v>15848.96081</v>
      </c>
      <c r="D2327" s="1" t="str">
        <f t="shared" si="229"/>
        <v>8</v>
      </c>
      <c r="I2327" s="1" t="str">
        <f t="shared" si="230"/>
        <v>3</v>
      </c>
      <c r="N2327" s="1" t="str">
        <f t="shared" si="231"/>
        <v>1</v>
      </c>
      <c r="S2327" s="1" t="str">
        <f t="shared" si="232"/>
        <v>5</v>
      </c>
      <c r="X2327" s="1">
        <f t="shared" si="233"/>
        <v>9175.7141499999998</v>
      </c>
      <c r="Y2327" s="1" t="str">
        <f t="shared" si="234"/>
        <v>9</v>
      </c>
    </row>
    <row r="2328" spans="1:25" x14ac:dyDescent="0.3">
      <c r="A2328" s="1">
        <v>5751895828</v>
      </c>
      <c r="B2328" s="1">
        <v>239.77699380000001</v>
      </c>
      <c r="C2328" s="1">
        <v>1918.21595</v>
      </c>
      <c r="D2328" s="1" t="str">
        <f t="shared" si="229"/>
        <v>2</v>
      </c>
      <c r="I2328" s="1" t="str">
        <f t="shared" si="230"/>
        <v>3</v>
      </c>
      <c r="N2328" s="1" t="str">
        <f t="shared" si="231"/>
        <v>1</v>
      </c>
      <c r="S2328" s="1" t="str">
        <f t="shared" si="232"/>
        <v>9</v>
      </c>
      <c r="X2328" s="1">
        <f t="shared" si="233"/>
        <v>5275.0938640000004</v>
      </c>
      <c r="Y2328" s="1" t="str">
        <f t="shared" si="234"/>
        <v>5</v>
      </c>
    </row>
    <row r="2329" spans="1:25" x14ac:dyDescent="0.3">
      <c r="A2329" s="1">
        <v>5752258333</v>
      </c>
      <c r="B2329" s="1">
        <v>328.6023156</v>
      </c>
      <c r="C2329" s="1">
        <v>1314.4092619999999</v>
      </c>
      <c r="D2329" s="1" t="str">
        <f t="shared" si="229"/>
        <v>3</v>
      </c>
      <c r="I2329" s="1" t="str">
        <f t="shared" si="230"/>
        <v>2</v>
      </c>
      <c r="N2329" s="1" t="str">
        <f t="shared" si="231"/>
        <v>1</v>
      </c>
      <c r="S2329" s="1" t="str">
        <f t="shared" si="232"/>
        <v>3</v>
      </c>
      <c r="X2329" s="1">
        <f t="shared" si="233"/>
        <v>8543.6602060000005</v>
      </c>
      <c r="Y2329" s="1" t="str">
        <f t="shared" si="234"/>
        <v>8</v>
      </c>
    </row>
    <row r="2330" spans="1:25" x14ac:dyDescent="0.3">
      <c r="A2330" s="1">
        <v>5755065824</v>
      </c>
      <c r="B2330" s="1">
        <v>824.32041679999998</v>
      </c>
      <c r="C2330" s="1">
        <v>21432.330839999999</v>
      </c>
      <c r="D2330" s="1" t="str">
        <f t="shared" si="229"/>
        <v>8</v>
      </c>
      <c r="I2330" s="1" t="str">
        <f t="shared" si="230"/>
        <v>2</v>
      </c>
      <c r="N2330" s="1" t="str">
        <f t="shared" si="231"/>
        <v>2</v>
      </c>
      <c r="S2330" s="1" t="str">
        <f t="shared" si="232"/>
        <v>1</v>
      </c>
      <c r="X2330" s="1">
        <f t="shared" si="233"/>
        <v>3297.2816640000019</v>
      </c>
      <c r="Y2330" s="1" t="str">
        <f t="shared" si="234"/>
        <v>3</v>
      </c>
    </row>
    <row r="2331" spans="1:25" x14ac:dyDescent="0.3">
      <c r="A2331" s="1">
        <v>5758435336</v>
      </c>
      <c r="B2331" s="1">
        <v>732.30220850000001</v>
      </c>
      <c r="C2331" s="1">
        <v>3661.511043</v>
      </c>
      <c r="D2331" s="1" t="str">
        <f t="shared" si="229"/>
        <v>7</v>
      </c>
      <c r="I2331" s="1" t="str">
        <f t="shared" si="230"/>
        <v>3</v>
      </c>
      <c r="N2331" s="1" t="str">
        <f t="shared" si="231"/>
        <v>3</v>
      </c>
      <c r="S2331" s="1" t="str">
        <f t="shared" si="232"/>
        <v>6</v>
      </c>
      <c r="X2331" s="1">
        <f t="shared" si="233"/>
        <v>18307.555212000003</v>
      </c>
      <c r="Y2331" s="1" t="str">
        <f t="shared" si="234"/>
        <v>1</v>
      </c>
    </row>
    <row r="2332" spans="1:25" x14ac:dyDescent="0.3">
      <c r="A2332" s="1">
        <v>5759732320</v>
      </c>
      <c r="B2332" s="1">
        <v>429.5235318</v>
      </c>
      <c r="C2332" s="1">
        <v>12456.182419999999</v>
      </c>
      <c r="D2332" s="1" t="str">
        <f t="shared" si="229"/>
        <v>4</v>
      </c>
      <c r="I2332" s="1" t="str">
        <f t="shared" si="230"/>
        <v>2</v>
      </c>
      <c r="N2332" s="1" t="str">
        <f t="shared" si="231"/>
        <v>1</v>
      </c>
      <c r="S2332" s="1" t="str">
        <f t="shared" si="232"/>
        <v>2</v>
      </c>
      <c r="X2332" s="1">
        <f t="shared" si="233"/>
        <v>429.52353400000175</v>
      </c>
      <c r="Y2332" s="1" t="str">
        <f t="shared" si="234"/>
        <v>4</v>
      </c>
    </row>
    <row r="2333" spans="1:25" x14ac:dyDescent="0.3">
      <c r="A2333" s="1">
        <v>5760357668</v>
      </c>
      <c r="B2333" s="1">
        <v>113.2221436</v>
      </c>
      <c r="C2333" s="1">
        <v>1924.776441</v>
      </c>
      <c r="D2333" s="1" t="str">
        <f t="shared" si="229"/>
        <v>1</v>
      </c>
      <c r="I2333" s="1" t="str">
        <f t="shared" si="230"/>
        <v>1</v>
      </c>
      <c r="N2333" s="1" t="str">
        <f t="shared" si="231"/>
        <v>1</v>
      </c>
      <c r="S2333" s="1" t="str">
        <f t="shared" si="232"/>
        <v>9</v>
      </c>
      <c r="X2333" s="1">
        <f t="shared" si="233"/>
        <v>1471.8878669999999</v>
      </c>
      <c r="Y2333" s="1" t="str">
        <f t="shared" si="234"/>
        <v>1</v>
      </c>
    </row>
    <row r="2334" spans="1:25" x14ac:dyDescent="0.3">
      <c r="A2334" s="1">
        <v>5760944008</v>
      </c>
      <c r="B2334" s="1">
        <v>840.72475910000003</v>
      </c>
      <c r="C2334" s="1">
        <v>19336.669460000001</v>
      </c>
      <c r="D2334" s="1" t="str">
        <f t="shared" si="229"/>
        <v>8</v>
      </c>
      <c r="I2334" s="1" t="str">
        <f t="shared" si="230"/>
        <v>4</v>
      </c>
      <c r="N2334" s="1" t="str">
        <f t="shared" si="231"/>
        <v>1</v>
      </c>
      <c r="S2334" s="1" t="str">
        <f t="shared" si="232"/>
        <v>9</v>
      </c>
      <c r="X2334" s="1">
        <f t="shared" si="233"/>
        <v>5885.0733130000008</v>
      </c>
      <c r="Y2334" s="1" t="str">
        <f t="shared" si="234"/>
        <v>5</v>
      </c>
    </row>
    <row r="2335" spans="1:25" x14ac:dyDescent="0.3">
      <c r="A2335" s="1">
        <v>5761871097</v>
      </c>
      <c r="B2335" s="1">
        <v>249.03113920000001</v>
      </c>
      <c r="C2335" s="1">
        <v>2241.2802529999999</v>
      </c>
      <c r="D2335" s="1" t="str">
        <f t="shared" si="229"/>
        <v>2</v>
      </c>
      <c r="I2335" s="1" t="str">
        <f t="shared" si="230"/>
        <v>4</v>
      </c>
      <c r="N2335" s="1" t="str">
        <f t="shared" si="231"/>
        <v>2</v>
      </c>
      <c r="S2335" s="1" t="str">
        <f t="shared" si="232"/>
        <v>2</v>
      </c>
      <c r="X2335" s="1">
        <f t="shared" si="233"/>
        <v>5229.6539230000008</v>
      </c>
      <c r="Y2335" s="1" t="str">
        <f t="shared" si="234"/>
        <v>5</v>
      </c>
    </row>
    <row r="2336" spans="1:25" x14ac:dyDescent="0.3">
      <c r="A2336" s="1">
        <v>5762596531</v>
      </c>
      <c r="B2336" s="1">
        <v>491.88275119999997</v>
      </c>
      <c r="C2336" s="1">
        <v>11313.30328</v>
      </c>
      <c r="D2336" s="1" t="str">
        <f t="shared" si="229"/>
        <v>4</v>
      </c>
      <c r="I2336" s="1" t="str">
        <f t="shared" si="230"/>
        <v>9</v>
      </c>
      <c r="N2336" s="1" t="str">
        <f t="shared" si="231"/>
        <v>1</v>
      </c>
      <c r="S2336" s="1" t="str">
        <f t="shared" si="232"/>
        <v>1</v>
      </c>
      <c r="X2336" s="1">
        <f t="shared" si="233"/>
        <v>3443.1792559999994</v>
      </c>
      <c r="Y2336" s="1" t="str">
        <f t="shared" si="234"/>
        <v>3</v>
      </c>
    </row>
    <row r="2337" spans="1:25" x14ac:dyDescent="0.3">
      <c r="A2337" s="1">
        <v>5763178244</v>
      </c>
      <c r="B2337" s="1">
        <v>702.40767840000001</v>
      </c>
      <c r="C2337" s="1">
        <v>8428.8921410000003</v>
      </c>
      <c r="D2337" s="1" t="str">
        <f t="shared" si="229"/>
        <v>7</v>
      </c>
      <c r="I2337" s="1" t="str">
        <f t="shared" si="230"/>
        <v>0</v>
      </c>
      <c r="N2337" s="1" t="str">
        <f t="shared" si="231"/>
        <v>8</v>
      </c>
      <c r="S2337" s="1" t="str">
        <f t="shared" si="232"/>
        <v>4</v>
      </c>
      <c r="X2337" s="1">
        <f t="shared" si="233"/>
        <v>12643.338210999998</v>
      </c>
      <c r="Y2337" s="1" t="str">
        <f t="shared" si="234"/>
        <v>1</v>
      </c>
    </row>
    <row r="2338" spans="1:25" x14ac:dyDescent="0.3">
      <c r="A2338" s="1">
        <v>5766630954</v>
      </c>
      <c r="B2338" s="1">
        <v>459.07498390000001</v>
      </c>
      <c r="C2338" s="1">
        <v>1836.2999359999999</v>
      </c>
      <c r="D2338" s="1" t="str">
        <f t="shared" si="229"/>
        <v>4</v>
      </c>
      <c r="I2338" s="1" t="str">
        <f t="shared" si="230"/>
        <v>5</v>
      </c>
      <c r="N2338" s="1" t="str">
        <f t="shared" si="231"/>
        <v>1</v>
      </c>
      <c r="S2338" s="1" t="str">
        <f t="shared" si="232"/>
        <v>8</v>
      </c>
      <c r="X2338" s="1">
        <f t="shared" si="233"/>
        <v>11935.949581000001</v>
      </c>
      <c r="Y2338" s="1" t="str">
        <f t="shared" si="234"/>
        <v>1</v>
      </c>
    </row>
    <row r="2339" spans="1:25" x14ac:dyDescent="0.3">
      <c r="A2339" s="1">
        <v>5766730673</v>
      </c>
      <c r="B2339" s="1">
        <v>996.98995560000003</v>
      </c>
      <c r="C2339" s="1">
        <v>29909.698670000002</v>
      </c>
      <c r="D2339" s="1" t="str">
        <f t="shared" si="229"/>
        <v>9</v>
      </c>
      <c r="I2339" s="1" t="str">
        <f t="shared" si="230"/>
        <v>9</v>
      </c>
      <c r="N2339" s="1" t="str">
        <f t="shared" si="231"/>
        <v>2</v>
      </c>
      <c r="S2339" s="1" t="str">
        <f t="shared" si="232"/>
        <v>9</v>
      </c>
      <c r="X2339" s="1">
        <f t="shared" si="233"/>
        <v>2.0000006770715117E-6</v>
      </c>
      <c r="Y2339" s="1" t="str">
        <f t="shared" si="234"/>
        <v>2</v>
      </c>
    </row>
    <row r="2340" spans="1:25" x14ac:dyDescent="0.3">
      <c r="A2340" s="1">
        <v>5768243949</v>
      </c>
      <c r="B2340" s="1">
        <v>274.89964789999999</v>
      </c>
      <c r="C2340" s="1">
        <v>5223.0933100000002</v>
      </c>
      <c r="D2340" s="1" t="str">
        <f t="shared" si="229"/>
        <v>2</v>
      </c>
      <c r="I2340" s="1" t="str">
        <f t="shared" si="230"/>
        <v>7</v>
      </c>
      <c r="N2340" s="1" t="str">
        <f t="shared" si="231"/>
        <v>5</v>
      </c>
      <c r="S2340" s="1" t="str">
        <f t="shared" si="232"/>
        <v>2</v>
      </c>
      <c r="X2340" s="1">
        <f t="shared" si="233"/>
        <v>3023.896127</v>
      </c>
      <c r="Y2340" s="1" t="str">
        <f t="shared" si="234"/>
        <v>3</v>
      </c>
    </row>
    <row r="2341" spans="1:25" x14ac:dyDescent="0.3">
      <c r="A2341" s="1">
        <v>5768572987</v>
      </c>
      <c r="B2341" s="1">
        <v>741.45723810000004</v>
      </c>
      <c r="C2341" s="1">
        <v>11863.31581</v>
      </c>
      <c r="D2341" s="1" t="str">
        <f t="shared" si="229"/>
        <v>7</v>
      </c>
      <c r="I2341" s="1" t="str">
        <f t="shared" si="230"/>
        <v>4</v>
      </c>
      <c r="N2341" s="1" t="str">
        <f t="shared" si="231"/>
        <v>1</v>
      </c>
      <c r="S2341" s="1" t="str">
        <f t="shared" si="232"/>
        <v>1</v>
      </c>
      <c r="X2341" s="1">
        <f t="shared" si="233"/>
        <v>10380.401333000002</v>
      </c>
      <c r="Y2341" s="1" t="str">
        <f t="shared" si="234"/>
        <v>1</v>
      </c>
    </row>
    <row r="2342" spans="1:25" x14ac:dyDescent="0.3">
      <c r="A2342" s="1">
        <v>5769540242</v>
      </c>
      <c r="B2342" s="1">
        <v>127.21550790000001</v>
      </c>
      <c r="C2342" s="1">
        <v>1017.724063</v>
      </c>
      <c r="D2342" s="1" t="str">
        <f t="shared" si="229"/>
        <v>1</v>
      </c>
      <c r="I2342" s="1" t="str">
        <f t="shared" si="230"/>
        <v>2</v>
      </c>
      <c r="N2342" s="1" t="str">
        <f t="shared" si="231"/>
        <v>1</v>
      </c>
      <c r="S2342" s="1" t="str">
        <f t="shared" si="232"/>
        <v>0</v>
      </c>
      <c r="X2342" s="1">
        <f t="shared" si="233"/>
        <v>2798.7411740000002</v>
      </c>
      <c r="Y2342" s="1" t="str">
        <f t="shared" si="234"/>
        <v>2</v>
      </c>
    </row>
    <row r="2343" spans="1:25" x14ac:dyDescent="0.3">
      <c r="A2343" s="1">
        <v>5770383534</v>
      </c>
      <c r="B2343" s="1">
        <v>38.040276599999999</v>
      </c>
      <c r="C2343" s="1">
        <v>874.9263618</v>
      </c>
      <c r="D2343" s="1" t="str">
        <f t="shared" si="229"/>
        <v>3</v>
      </c>
      <c r="I2343" s="1" t="str">
        <f t="shared" si="230"/>
        <v>8</v>
      </c>
      <c r="N2343" s="1" t="str">
        <f t="shared" si="231"/>
        <v>8</v>
      </c>
      <c r="S2343" s="1" t="str">
        <f t="shared" si="232"/>
        <v>7</v>
      </c>
      <c r="X2343" s="1">
        <f t="shared" si="233"/>
        <v>266.28193620000002</v>
      </c>
      <c r="Y2343" s="1" t="str">
        <f t="shared" si="234"/>
        <v>2</v>
      </c>
    </row>
    <row r="2344" spans="1:25" x14ac:dyDescent="0.3">
      <c r="A2344" s="1">
        <v>5771359804</v>
      </c>
      <c r="B2344" s="1">
        <v>50.834389819999998</v>
      </c>
      <c r="C2344" s="1">
        <v>660.84706770000003</v>
      </c>
      <c r="D2344" s="1" t="str">
        <f t="shared" si="229"/>
        <v>5</v>
      </c>
      <c r="I2344" s="1" t="str">
        <f t="shared" si="230"/>
        <v>0</v>
      </c>
      <c r="N2344" s="1" t="str">
        <f t="shared" si="231"/>
        <v>6</v>
      </c>
      <c r="S2344" s="1" t="str">
        <f t="shared" si="232"/>
        <v>6</v>
      </c>
      <c r="X2344" s="1">
        <f t="shared" si="233"/>
        <v>864.18462690000001</v>
      </c>
      <c r="Y2344" s="1" t="str">
        <f t="shared" si="234"/>
        <v>8</v>
      </c>
    </row>
    <row r="2345" spans="1:25" x14ac:dyDescent="0.3">
      <c r="A2345" s="1">
        <v>5772463958</v>
      </c>
      <c r="B2345" s="1">
        <v>202.730433</v>
      </c>
      <c r="C2345" s="1">
        <v>1824.573897</v>
      </c>
      <c r="D2345" s="1" t="str">
        <f t="shared" si="229"/>
        <v>2</v>
      </c>
      <c r="I2345" s="1" t="str">
        <f t="shared" si="230"/>
        <v>0</v>
      </c>
      <c r="N2345" s="1" t="str">
        <f t="shared" si="231"/>
        <v>1</v>
      </c>
      <c r="S2345" s="1" t="str">
        <f t="shared" si="232"/>
        <v>8</v>
      </c>
      <c r="X2345" s="1">
        <f t="shared" si="233"/>
        <v>4257.3390929999996</v>
      </c>
      <c r="Y2345" s="1" t="str">
        <f t="shared" si="234"/>
        <v>4</v>
      </c>
    </row>
    <row r="2346" spans="1:25" x14ac:dyDescent="0.3">
      <c r="A2346" s="1">
        <v>5773200261</v>
      </c>
      <c r="B2346" s="1">
        <v>949.6271332</v>
      </c>
      <c r="C2346" s="1">
        <v>9496.2713320000003</v>
      </c>
      <c r="D2346" s="1" t="str">
        <f t="shared" si="229"/>
        <v>9</v>
      </c>
      <c r="I2346" s="1" t="str">
        <f t="shared" si="230"/>
        <v>4</v>
      </c>
      <c r="N2346" s="1" t="str">
        <f t="shared" si="231"/>
        <v>9</v>
      </c>
      <c r="S2346" s="1" t="str">
        <f t="shared" si="232"/>
        <v>4</v>
      </c>
      <c r="X2346" s="1">
        <f t="shared" si="233"/>
        <v>18992.542664000001</v>
      </c>
      <c r="Y2346" s="1" t="str">
        <f t="shared" si="234"/>
        <v>1</v>
      </c>
    </row>
    <row r="2347" spans="1:25" x14ac:dyDescent="0.3">
      <c r="A2347" s="1">
        <v>5773973963</v>
      </c>
      <c r="B2347" s="1">
        <v>537.13597219999997</v>
      </c>
      <c r="C2347" s="1">
        <v>13428.399310000001</v>
      </c>
      <c r="D2347" s="1" t="str">
        <f t="shared" si="229"/>
        <v>5</v>
      </c>
      <c r="I2347" s="1" t="str">
        <f t="shared" si="230"/>
        <v>3</v>
      </c>
      <c r="N2347" s="1" t="str">
        <f t="shared" si="231"/>
        <v>1</v>
      </c>
      <c r="S2347" s="1" t="str">
        <f t="shared" si="232"/>
        <v>3</v>
      </c>
      <c r="X2347" s="1">
        <f t="shared" si="233"/>
        <v>2685.6798559999988</v>
      </c>
      <c r="Y2347" s="1" t="str">
        <f t="shared" si="234"/>
        <v>2</v>
      </c>
    </row>
    <row r="2348" spans="1:25" x14ac:dyDescent="0.3">
      <c r="A2348" s="1">
        <v>5776315140</v>
      </c>
      <c r="B2348" s="1">
        <v>460.9567371</v>
      </c>
      <c r="C2348" s="1">
        <v>4148.6106339999997</v>
      </c>
      <c r="D2348" s="1" t="str">
        <f t="shared" si="229"/>
        <v>4</v>
      </c>
      <c r="I2348" s="1" t="str">
        <f t="shared" si="230"/>
        <v>6</v>
      </c>
      <c r="N2348" s="1" t="str">
        <f t="shared" si="231"/>
        <v>4</v>
      </c>
      <c r="S2348" s="1" t="str">
        <f t="shared" si="232"/>
        <v>1</v>
      </c>
      <c r="X2348" s="1">
        <f t="shared" si="233"/>
        <v>9680.0914789999988</v>
      </c>
      <c r="Y2348" s="1" t="str">
        <f t="shared" si="234"/>
        <v>9</v>
      </c>
    </row>
    <row r="2349" spans="1:25" x14ac:dyDescent="0.3">
      <c r="A2349" s="1">
        <v>5776594319</v>
      </c>
      <c r="B2349" s="1">
        <v>994.92851259999998</v>
      </c>
      <c r="C2349" s="1">
        <v>11939.14215</v>
      </c>
      <c r="D2349" s="1" t="str">
        <f t="shared" si="229"/>
        <v>9</v>
      </c>
      <c r="I2349" s="1" t="str">
        <f t="shared" si="230"/>
        <v>9</v>
      </c>
      <c r="N2349" s="1" t="str">
        <f t="shared" si="231"/>
        <v>1</v>
      </c>
      <c r="S2349" s="1" t="str">
        <f t="shared" si="232"/>
        <v>1</v>
      </c>
      <c r="X2349" s="1">
        <f t="shared" si="233"/>
        <v>17908.713228000001</v>
      </c>
      <c r="Y2349" s="1" t="str">
        <f t="shared" si="234"/>
        <v>1</v>
      </c>
    </row>
    <row r="2350" spans="1:25" x14ac:dyDescent="0.3">
      <c r="A2350" s="1">
        <v>5777009852</v>
      </c>
      <c r="B2350" s="1">
        <v>280.34548960000001</v>
      </c>
      <c r="C2350" s="1">
        <v>3644.4913649999999</v>
      </c>
      <c r="D2350" s="1" t="str">
        <f t="shared" si="229"/>
        <v>2</v>
      </c>
      <c r="I2350" s="1" t="str">
        <f t="shared" si="230"/>
        <v>8</v>
      </c>
      <c r="N2350" s="1" t="str">
        <f t="shared" si="231"/>
        <v>3</v>
      </c>
      <c r="S2350" s="1" t="str">
        <f t="shared" si="232"/>
        <v>6</v>
      </c>
      <c r="X2350" s="1">
        <f t="shared" si="233"/>
        <v>4765.8733229999998</v>
      </c>
      <c r="Y2350" s="1" t="str">
        <f t="shared" si="234"/>
        <v>4</v>
      </c>
    </row>
    <row r="2351" spans="1:25" x14ac:dyDescent="0.3">
      <c r="A2351" s="1">
        <v>5778547333</v>
      </c>
      <c r="B2351" s="1">
        <v>958.83483160000003</v>
      </c>
      <c r="C2351" s="1">
        <v>6711.8438210000004</v>
      </c>
      <c r="D2351" s="1" t="str">
        <f t="shared" si="229"/>
        <v>9</v>
      </c>
      <c r="I2351" s="1" t="str">
        <f t="shared" si="230"/>
        <v>5</v>
      </c>
      <c r="N2351" s="1" t="str">
        <f t="shared" si="231"/>
        <v>6</v>
      </c>
      <c r="S2351" s="1" t="str">
        <f t="shared" si="232"/>
        <v>7</v>
      </c>
      <c r="X2351" s="1">
        <f t="shared" si="233"/>
        <v>22053.201127</v>
      </c>
      <c r="Y2351" s="1" t="str">
        <f t="shared" si="234"/>
        <v>2</v>
      </c>
    </row>
    <row r="2352" spans="1:25" x14ac:dyDescent="0.3">
      <c r="A2352" s="1">
        <v>5778810523</v>
      </c>
      <c r="B2352" s="1">
        <v>10.287097599999999</v>
      </c>
      <c r="C2352" s="1">
        <v>92.583878400000003</v>
      </c>
      <c r="D2352" s="1" t="str">
        <f t="shared" si="229"/>
        <v>1</v>
      </c>
      <c r="I2352" s="1" t="str">
        <f t="shared" si="230"/>
        <v>0</v>
      </c>
      <c r="N2352" s="1" t="str">
        <f t="shared" si="231"/>
        <v>9</v>
      </c>
      <c r="S2352" s="1" t="str">
        <f t="shared" si="232"/>
        <v>2</v>
      </c>
      <c r="X2352" s="1">
        <f t="shared" si="233"/>
        <v>216.02904959999995</v>
      </c>
      <c r="Y2352" s="1" t="str">
        <f t="shared" si="234"/>
        <v>2</v>
      </c>
    </row>
    <row r="2353" spans="1:25" x14ac:dyDescent="0.3">
      <c r="A2353" s="1">
        <v>5779197037</v>
      </c>
      <c r="B2353" s="1">
        <v>938.93476680000003</v>
      </c>
      <c r="C2353" s="1">
        <v>11267.217199999999</v>
      </c>
      <c r="D2353" s="1" t="str">
        <f t="shared" si="229"/>
        <v>9</v>
      </c>
      <c r="I2353" s="1" t="str">
        <f t="shared" si="230"/>
        <v>3</v>
      </c>
      <c r="N2353" s="1" t="str">
        <f t="shared" si="231"/>
        <v>1</v>
      </c>
      <c r="S2353" s="1" t="str">
        <f t="shared" si="232"/>
        <v>1</v>
      </c>
      <c r="X2353" s="1">
        <f t="shared" si="233"/>
        <v>16900.825804</v>
      </c>
      <c r="Y2353" s="1" t="str">
        <f t="shared" si="234"/>
        <v>1</v>
      </c>
    </row>
    <row r="2354" spans="1:25" x14ac:dyDescent="0.3">
      <c r="A2354" s="1">
        <v>5780624782</v>
      </c>
      <c r="B2354" s="1">
        <v>843.78233920000002</v>
      </c>
      <c r="C2354" s="1">
        <v>843.78233920000002</v>
      </c>
      <c r="D2354" s="1" t="str">
        <f t="shared" si="229"/>
        <v>8</v>
      </c>
      <c r="I2354" s="1" t="str">
        <f t="shared" si="230"/>
        <v>4</v>
      </c>
      <c r="N2354" s="1" t="str">
        <f t="shared" si="231"/>
        <v>8</v>
      </c>
      <c r="S2354" s="1" t="str">
        <f t="shared" si="232"/>
        <v>4</v>
      </c>
      <c r="X2354" s="1">
        <f t="shared" si="233"/>
        <v>24469.687836800003</v>
      </c>
      <c r="Y2354" s="1" t="str">
        <f t="shared" si="234"/>
        <v>2</v>
      </c>
    </row>
    <row r="2355" spans="1:25" x14ac:dyDescent="0.3">
      <c r="A2355" s="1">
        <v>5782931717</v>
      </c>
      <c r="B2355" s="1">
        <v>62.112058759999996</v>
      </c>
      <c r="C2355" s="1">
        <v>1614.913528</v>
      </c>
      <c r="D2355" s="1" t="str">
        <f t="shared" si="229"/>
        <v>6</v>
      </c>
      <c r="I2355" s="1" t="str">
        <f t="shared" si="230"/>
        <v>2</v>
      </c>
      <c r="N2355" s="1" t="str">
        <f t="shared" si="231"/>
        <v>1</v>
      </c>
      <c r="S2355" s="1" t="str">
        <f t="shared" si="232"/>
        <v>6</v>
      </c>
      <c r="X2355" s="1">
        <f t="shared" si="233"/>
        <v>248.44823479999991</v>
      </c>
      <c r="Y2355" s="1" t="str">
        <f t="shared" si="234"/>
        <v>2</v>
      </c>
    </row>
    <row r="2356" spans="1:25" x14ac:dyDescent="0.3">
      <c r="A2356" s="1">
        <v>5783625437</v>
      </c>
      <c r="B2356" s="1">
        <v>589.57476680000002</v>
      </c>
      <c r="C2356" s="1">
        <v>5895.747668</v>
      </c>
      <c r="D2356" s="1" t="str">
        <f t="shared" si="229"/>
        <v>5</v>
      </c>
      <c r="I2356" s="1" t="str">
        <f t="shared" si="230"/>
        <v>8</v>
      </c>
      <c r="N2356" s="1" t="str">
        <f t="shared" si="231"/>
        <v>5</v>
      </c>
      <c r="S2356" s="1" t="str">
        <f t="shared" si="232"/>
        <v>8</v>
      </c>
      <c r="X2356" s="1">
        <f t="shared" si="233"/>
        <v>11791.495336</v>
      </c>
      <c r="Y2356" s="1" t="str">
        <f t="shared" si="234"/>
        <v>1</v>
      </c>
    </row>
    <row r="2357" spans="1:25" x14ac:dyDescent="0.3">
      <c r="A2357" s="1">
        <v>5783727173</v>
      </c>
      <c r="B2357" s="1">
        <v>61.70778001</v>
      </c>
      <c r="C2357" s="1">
        <v>925.61670019999997</v>
      </c>
      <c r="D2357" s="1" t="str">
        <f t="shared" si="229"/>
        <v>6</v>
      </c>
      <c r="I2357" s="1" t="str">
        <f t="shared" si="230"/>
        <v>1</v>
      </c>
      <c r="N2357" s="1" t="str">
        <f t="shared" si="231"/>
        <v>9</v>
      </c>
      <c r="S2357" s="1" t="str">
        <f t="shared" si="232"/>
        <v>2</v>
      </c>
      <c r="X2357" s="1">
        <f t="shared" si="233"/>
        <v>925.61670010000012</v>
      </c>
      <c r="Y2357" s="1" t="str">
        <f t="shared" si="234"/>
        <v>9</v>
      </c>
    </row>
    <row r="2358" spans="1:25" x14ac:dyDescent="0.3">
      <c r="A2358" s="1">
        <v>5786109680</v>
      </c>
      <c r="B2358" s="1">
        <v>343.09661970000002</v>
      </c>
      <c r="C2358" s="1">
        <v>2744.772958</v>
      </c>
      <c r="D2358" s="1" t="str">
        <f t="shared" si="229"/>
        <v>3</v>
      </c>
      <c r="I2358" s="1" t="str">
        <f t="shared" si="230"/>
        <v>4</v>
      </c>
      <c r="N2358" s="1" t="str">
        <f t="shared" si="231"/>
        <v>2</v>
      </c>
      <c r="S2358" s="1" t="str">
        <f t="shared" si="232"/>
        <v>7</v>
      </c>
      <c r="X2358" s="1">
        <f t="shared" si="233"/>
        <v>7548.1256330000015</v>
      </c>
      <c r="Y2358" s="1" t="str">
        <f t="shared" si="234"/>
        <v>7</v>
      </c>
    </row>
    <row r="2359" spans="1:25" x14ac:dyDescent="0.3">
      <c r="A2359" s="1">
        <v>5786693205</v>
      </c>
      <c r="B2359" s="1">
        <v>164.0620783</v>
      </c>
      <c r="C2359" s="1">
        <v>4593.7381919999998</v>
      </c>
      <c r="D2359" s="1" t="str">
        <f t="shared" si="229"/>
        <v>1</v>
      </c>
      <c r="I2359" s="1" t="str">
        <f t="shared" si="230"/>
        <v>6</v>
      </c>
      <c r="N2359" s="1" t="str">
        <f t="shared" si="231"/>
        <v>4</v>
      </c>
      <c r="S2359" s="1" t="str">
        <f t="shared" si="232"/>
        <v>5</v>
      </c>
      <c r="X2359" s="1">
        <f t="shared" si="233"/>
        <v>328.1241570000002</v>
      </c>
      <c r="Y2359" s="1" t="str">
        <f t="shared" si="234"/>
        <v>3</v>
      </c>
    </row>
    <row r="2360" spans="1:25" x14ac:dyDescent="0.3">
      <c r="A2360" s="1">
        <v>5788247208</v>
      </c>
      <c r="B2360" s="1">
        <v>698.636798</v>
      </c>
      <c r="C2360" s="1">
        <v>16767.283149999999</v>
      </c>
      <c r="D2360" s="1" t="str">
        <f t="shared" si="229"/>
        <v>6</v>
      </c>
      <c r="I2360" s="1" t="str">
        <f t="shared" si="230"/>
        <v>9</v>
      </c>
      <c r="N2360" s="1" t="str">
        <f t="shared" si="231"/>
        <v>1</v>
      </c>
      <c r="S2360" s="1" t="str">
        <f t="shared" si="232"/>
        <v>6</v>
      </c>
      <c r="X2360" s="1">
        <f t="shared" si="233"/>
        <v>4191.8207900000016</v>
      </c>
      <c r="Y2360" s="1" t="str">
        <f t="shared" si="234"/>
        <v>4</v>
      </c>
    </row>
    <row r="2361" spans="1:25" x14ac:dyDescent="0.3">
      <c r="A2361" s="1">
        <v>5793335602</v>
      </c>
      <c r="B2361" s="1">
        <v>871.7108647</v>
      </c>
      <c r="C2361" s="1">
        <v>18305.928159999999</v>
      </c>
      <c r="D2361" s="1" t="str">
        <f t="shared" si="229"/>
        <v>8</v>
      </c>
      <c r="I2361" s="1" t="str">
        <f t="shared" si="230"/>
        <v>7</v>
      </c>
      <c r="N2361" s="1" t="str">
        <f t="shared" si="231"/>
        <v>1</v>
      </c>
      <c r="S2361" s="1" t="str">
        <f t="shared" si="232"/>
        <v>8</v>
      </c>
      <c r="X2361" s="1">
        <f t="shared" si="233"/>
        <v>7845.3977809999997</v>
      </c>
      <c r="Y2361" s="1" t="str">
        <f t="shared" si="234"/>
        <v>7</v>
      </c>
    </row>
    <row r="2362" spans="1:25" x14ac:dyDescent="0.3">
      <c r="A2362" s="1">
        <v>5794984589</v>
      </c>
      <c r="B2362" s="1">
        <v>391.2685558</v>
      </c>
      <c r="C2362" s="1">
        <v>5477.7597809999997</v>
      </c>
      <c r="D2362" s="1" t="str">
        <f t="shared" si="229"/>
        <v>3</v>
      </c>
      <c r="I2362" s="1" t="str">
        <f t="shared" si="230"/>
        <v>9</v>
      </c>
      <c r="N2362" s="1" t="str">
        <f t="shared" si="231"/>
        <v>5</v>
      </c>
      <c r="S2362" s="1" t="str">
        <f t="shared" si="232"/>
        <v>4</v>
      </c>
      <c r="X2362" s="1">
        <f t="shared" si="233"/>
        <v>6260.2968929999997</v>
      </c>
      <c r="Y2362" s="1" t="str">
        <f t="shared" si="234"/>
        <v>6</v>
      </c>
    </row>
    <row r="2363" spans="1:25" x14ac:dyDescent="0.3">
      <c r="A2363" s="1">
        <v>5795453812</v>
      </c>
      <c r="B2363" s="1">
        <v>7.7582531240000003</v>
      </c>
      <c r="C2363" s="1">
        <v>38.791265619999997</v>
      </c>
      <c r="D2363" s="1" t="str">
        <f t="shared" si="229"/>
        <v>7</v>
      </c>
      <c r="I2363" s="1" t="str">
        <f t="shared" si="230"/>
        <v>.</v>
      </c>
      <c r="N2363" s="1" t="str">
        <f t="shared" si="231"/>
        <v>3</v>
      </c>
      <c r="S2363" s="1" t="str">
        <f t="shared" si="232"/>
        <v>8</v>
      </c>
      <c r="X2363" s="1">
        <f t="shared" si="233"/>
        <v>193.95632810000001</v>
      </c>
      <c r="Y2363" s="1" t="str">
        <f t="shared" si="234"/>
        <v>1</v>
      </c>
    </row>
    <row r="2364" spans="1:25" x14ac:dyDescent="0.3">
      <c r="A2364" s="1">
        <v>5796240735</v>
      </c>
      <c r="B2364" s="1">
        <v>500.3304526</v>
      </c>
      <c r="C2364" s="1">
        <v>8505.6176940000005</v>
      </c>
      <c r="D2364" s="1" t="str">
        <f t="shared" si="229"/>
        <v>5</v>
      </c>
      <c r="I2364" s="1" t="str">
        <f t="shared" si="230"/>
        <v>0</v>
      </c>
      <c r="N2364" s="1" t="str">
        <f t="shared" si="231"/>
        <v>8</v>
      </c>
      <c r="S2364" s="1" t="str">
        <f t="shared" si="232"/>
        <v>5</v>
      </c>
      <c r="X2364" s="1">
        <f t="shared" si="233"/>
        <v>6504.2958839999992</v>
      </c>
      <c r="Y2364" s="1" t="str">
        <f t="shared" si="234"/>
        <v>6</v>
      </c>
    </row>
    <row r="2365" spans="1:25" x14ac:dyDescent="0.3">
      <c r="A2365" s="1">
        <v>5803630501</v>
      </c>
      <c r="B2365" s="1">
        <v>47.753919089999997</v>
      </c>
      <c r="C2365" s="1">
        <v>191.01567639999999</v>
      </c>
      <c r="D2365" s="1" t="str">
        <f t="shared" si="229"/>
        <v>4</v>
      </c>
      <c r="I2365" s="1" t="str">
        <f t="shared" si="230"/>
        <v>7</v>
      </c>
      <c r="N2365" s="1" t="str">
        <f t="shared" si="231"/>
        <v>1</v>
      </c>
      <c r="S2365" s="1" t="str">
        <f t="shared" si="232"/>
        <v>9</v>
      </c>
      <c r="X2365" s="1">
        <f t="shared" si="233"/>
        <v>1241.6018962999999</v>
      </c>
      <c r="Y2365" s="1" t="str">
        <f t="shared" si="234"/>
        <v>1</v>
      </c>
    </row>
    <row r="2366" spans="1:25" x14ac:dyDescent="0.3">
      <c r="A2366" s="1">
        <v>5803961137</v>
      </c>
      <c r="B2366" s="1">
        <v>558.85522560000004</v>
      </c>
      <c r="C2366" s="1">
        <v>3353.1313540000001</v>
      </c>
      <c r="D2366" s="1" t="str">
        <f t="shared" si="229"/>
        <v>5</v>
      </c>
      <c r="I2366" s="1" t="str">
        <f t="shared" si="230"/>
        <v>5</v>
      </c>
      <c r="N2366" s="1" t="str">
        <f t="shared" si="231"/>
        <v>3</v>
      </c>
      <c r="S2366" s="1" t="str">
        <f t="shared" si="232"/>
        <v>3</v>
      </c>
      <c r="X2366" s="1">
        <f t="shared" si="233"/>
        <v>13412.525414</v>
      </c>
      <c r="Y2366" s="1" t="str">
        <f t="shared" si="234"/>
        <v>1</v>
      </c>
    </row>
    <row r="2367" spans="1:25" x14ac:dyDescent="0.3">
      <c r="A2367" s="1">
        <v>5804863216</v>
      </c>
      <c r="B2367" s="1">
        <v>348.0586419</v>
      </c>
      <c r="C2367" s="1">
        <v>3480.5864190000002</v>
      </c>
      <c r="D2367" s="1" t="str">
        <f t="shared" si="229"/>
        <v>3</v>
      </c>
      <c r="I2367" s="1" t="str">
        <f t="shared" si="230"/>
        <v>4</v>
      </c>
      <c r="N2367" s="1" t="str">
        <f t="shared" si="231"/>
        <v>3</v>
      </c>
      <c r="S2367" s="1" t="str">
        <f t="shared" si="232"/>
        <v>4</v>
      </c>
      <c r="X2367" s="1">
        <f t="shared" si="233"/>
        <v>6961.1728379999995</v>
      </c>
      <c r="Y2367" s="1" t="str">
        <f t="shared" si="234"/>
        <v>6</v>
      </c>
    </row>
    <row r="2368" spans="1:25" x14ac:dyDescent="0.3">
      <c r="A2368" s="1">
        <v>5806440222</v>
      </c>
      <c r="B2368" s="1">
        <v>757.47752690000004</v>
      </c>
      <c r="C2368" s="1">
        <v>4544.8651609999997</v>
      </c>
      <c r="D2368" s="1" t="str">
        <f t="shared" si="229"/>
        <v>7</v>
      </c>
      <c r="I2368" s="1" t="str">
        <f t="shared" si="230"/>
        <v>5</v>
      </c>
      <c r="N2368" s="1" t="str">
        <f t="shared" si="231"/>
        <v>4</v>
      </c>
      <c r="S2368" s="1" t="str">
        <f t="shared" si="232"/>
        <v>5</v>
      </c>
      <c r="X2368" s="1">
        <f t="shared" si="233"/>
        <v>18179.460646</v>
      </c>
      <c r="Y2368" s="1" t="str">
        <f t="shared" si="234"/>
        <v>1</v>
      </c>
    </row>
    <row r="2369" spans="1:25" x14ac:dyDescent="0.3">
      <c r="A2369" s="1">
        <v>5807249178</v>
      </c>
      <c r="B2369" s="1">
        <v>437.59272040000002</v>
      </c>
      <c r="C2369" s="1">
        <v>9627.0398490000007</v>
      </c>
      <c r="D2369" s="1" t="str">
        <f t="shared" si="229"/>
        <v>4</v>
      </c>
      <c r="I2369" s="1" t="str">
        <f t="shared" si="230"/>
        <v>3</v>
      </c>
      <c r="N2369" s="1" t="str">
        <f t="shared" si="231"/>
        <v>9</v>
      </c>
      <c r="S2369" s="1" t="str">
        <f t="shared" si="232"/>
        <v>6</v>
      </c>
      <c r="X2369" s="1">
        <f t="shared" si="233"/>
        <v>3500.741763</v>
      </c>
      <c r="Y2369" s="1" t="str">
        <f t="shared" si="234"/>
        <v>3</v>
      </c>
    </row>
    <row r="2370" spans="1:25" x14ac:dyDescent="0.3">
      <c r="A2370" s="1">
        <v>5807568851</v>
      </c>
      <c r="B2370" s="1">
        <v>82.545743569999999</v>
      </c>
      <c r="C2370" s="1">
        <v>165.09148709999999</v>
      </c>
      <c r="D2370" s="1" t="str">
        <f t="shared" si="229"/>
        <v>8</v>
      </c>
      <c r="I2370" s="1" t="str">
        <f t="shared" si="230"/>
        <v>2</v>
      </c>
      <c r="N2370" s="1" t="str">
        <f t="shared" si="231"/>
        <v>1</v>
      </c>
      <c r="S2370" s="1" t="str">
        <f t="shared" si="232"/>
        <v>6</v>
      </c>
      <c r="X2370" s="1">
        <f t="shared" si="233"/>
        <v>2311.2808199999999</v>
      </c>
      <c r="Y2370" s="1" t="str">
        <f t="shared" si="234"/>
        <v>2</v>
      </c>
    </row>
    <row r="2371" spans="1:25" x14ac:dyDescent="0.3">
      <c r="A2371" s="1">
        <v>5807575104</v>
      </c>
      <c r="B2371" s="1">
        <v>511.94251359999998</v>
      </c>
      <c r="C2371" s="1">
        <v>6143.3101630000001</v>
      </c>
      <c r="D2371" s="1" t="str">
        <f t="shared" ref="D2371:D2434" si="235">MID(B2371&amp;" ",1,1)</f>
        <v>5</v>
      </c>
      <c r="I2371" s="1" t="str">
        <f t="shared" ref="I2371:I2434" si="236">MID(B2371&amp;" ",2,1)</f>
        <v>1</v>
      </c>
      <c r="N2371" s="1" t="str">
        <f t="shared" ref="N2371:N2434" si="237">MID(C2371&amp;" ",1,1)</f>
        <v>6</v>
      </c>
      <c r="S2371" s="1" t="str">
        <f t="shared" ref="S2371:S2434" si="238">MID(C2371&amp;" ",2,1)</f>
        <v>1</v>
      </c>
      <c r="X2371" s="1">
        <f t="shared" ref="X2371:X2434" si="239">ABS(30*B2371-C2371)</f>
        <v>9214.9652449999994</v>
      </c>
      <c r="Y2371" s="1" t="str">
        <f t="shared" ref="Y2371:Y2434" si="240">MID(X2371&amp;" ",1,1)</f>
        <v>9</v>
      </c>
    </row>
    <row r="2372" spans="1:25" x14ac:dyDescent="0.3">
      <c r="A2372" s="1">
        <v>5809891755</v>
      </c>
      <c r="B2372" s="1">
        <v>421.23815359999998</v>
      </c>
      <c r="C2372" s="1">
        <v>11373.43015</v>
      </c>
      <c r="D2372" s="1" t="str">
        <f t="shared" si="235"/>
        <v>4</v>
      </c>
      <c r="I2372" s="1" t="str">
        <f t="shared" si="236"/>
        <v>2</v>
      </c>
      <c r="N2372" s="1" t="str">
        <f t="shared" si="237"/>
        <v>1</v>
      </c>
      <c r="S2372" s="1" t="str">
        <f t="shared" si="238"/>
        <v>1</v>
      </c>
      <c r="X2372" s="1">
        <f t="shared" si="239"/>
        <v>1263.7144579999986</v>
      </c>
      <c r="Y2372" s="1" t="str">
        <f t="shared" si="240"/>
        <v>1</v>
      </c>
    </row>
    <row r="2373" spans="1:25" x14ac:dyDescent="0.3">
      <c r="A2373" s="1">
        <v>5811663867</v>
      </c>
      <c r="B2373" s="1">
        <v>630.35698920000004</v>
      </c>
      <c r="C2373" s="1">
        <v>8194.6408599999995</v>
      </c>
      <c r="D2373" s="1" t="str">
        <f t="shared" si="235"/>
        <v>6</v>
      </c>
      <c r="I2373" s="1" t="str">
        <f t="shared" si="236"/>
        <v>3</v>
      </c>
      <c r="N2373" s="1" t="str">
        <f t="shared" si="237"/>
        <v>8</v>
      </c>
      <c r="S2373" s="1" t="str">
        <f t="shared" si="238"/>
        <v>1</v>
      </c>
      <c r="X2373" s="1">
        <f t="shared" si="239"/>
        <v>10716.068816000003</v>
      </c>
      <c r="Y2373" s="1" t="str">
        <f t="shared" si="240"/>
        <v>1</v>
      </c>
    </row>
    <row r="2374" spans="1:25" x14ac:dyDescent="0.3">
      <c r="A2374" s="1">
        <v>5812014200</v>
      </c>
      <c r="B2374" s="1">
        <v>502.91283520000002</v>
      </c>
      <c r="C2374" s="1">
        <v>502.91283520000002</v>
      </c>
      <c r="D2374" s="1" t="str">
        <f t="shared" si="235"/>
        <v>5</v>
      </c>
      <c r="I2374" s="1" t="str">
        <f t="shared" si="236"/>
        <v>0</v>
      </c>
      <c r="N2374" s="1" t="str">
        <f t="shared" si="237"/>
        <v>5</v>
      </c>
      <c r="S2374" s="1" t="str">
        <f t="shared" si="238"/>
        <v>0</v>
      </c>
      <c r="X2374" s="1">
        <f t="shared" si="239"/>
        <v>14584.4722208</v>
      </c>
      <c r="Y2374" s="1" t="str">
        <f t="shared" si="240"/>
        <v>1</v>
      </c>
    </row>
    <row r="2375" spans="1:25" x14ac:dyDescent="0.3">
      <c r="A2375" s="1">
        <v>5814397285</v>
      </c>
      <c r="B2375" s="1">
        <v>568.33856709999998</v>
      </c>
      <c r="C2375" s="1">
        <v>17050.157009999999</v>
      </c>
      <c r="D2375" s="1" t="str">
        <f t="shared" si="235"/>
        <v>5</v>
      </c>
      <c r="I2375" s="1" t="str">
        <f t="shared" si="236"/>
        <v>6</v>
      </c>
      <c r="N2375" s="1" t="str">
        <f t="shared" si="237"/>
        <v>1</v>
      </c>
      <c r="S2375" s="1" t="str">
        <f t="shared" si="238"/>
        <v>7</v>
      </c>
      <c r="X2375" s="1">
        <f t="shared" si="239"/>
        <v>3.0000010156072676E-6</v>
      </c>
      <c r="Y2375" s="1" t="str">
        <f t="shared" si="240"/>
        <v>3</v>
      </c>
    </row>
    <row r="2376" spans="1:25" x14ac:dyDescent="0.3">
      <c r="A2376" s="1">
        <v>5816562201</v>
      </c>
      <c r="B2376" s="1">
        <v>822.95646160000001</v>
      </c>
      <c r="C2376" s="1">
        <v>14813.21631</v>
      </c>
      <c r="D2376" s="1" t="str">
        <f t="shared" si="235"/>
        <v>8</v>
      </c>
      <c r="I2376" s="1" t="str">
        <f t="shared" si="236"/>
        <v>2</v>
      </c>
      <c r="N2376" s="1" t="str">
        <f t="shared" si="237"/>
        <v>1</v>
      </c>
      <c r="S2376" s="1" t="str">
        <f t="shared" si="238"/>
        <v>4</v>
      </c>
      <c r="X2376" s="1">
        <f t="shared" si="239"/>
        <v>9875.4775379999992</v>
      </c>
      <c r="Y2376" s="1" t="str">
        <f t="shared" si="240"/>
        <v>9</v>
      </c>
    </row>
    <row r="2377" spans="1:25" x14ac:dyDescent="0.3">
      <c r="A2377" s="1">
        <v>5821474658</v>
      </c>
      <c r="B2377" s="1">
        <v>870.55664160000003</v>
      </c>
      <c r="C2377" s="1">
        <v>11317.236339999999</v>
      </c>
      <c r="D2377" s="1" t="str">
        <f t="shared" si="235"/>
        <v>8</v>
      </c>
      <c r="I2377" s="1" t="str">
        <f t="shared" si="236"/>
        <v>7</v>
      </c>
      <c r="N2377" s="1" t="str">
        <f t="shared" si="237"/>
        <v>1</v>
      </c>
      <c r="S2377" s="1" t="str">
        <f t="shared" si="238"/>
        <v>1</v>
      </c>
      <c r="X2377" s="1">
        <f t="shared" si="239"/>
        <v>14799.462908000001</v>
      </c>
      <c r="Y2377" s="1" t="str">
        <f t="shared" si="240"/>
        <v>1</v>
      </c>
    </row>
    <row r="2378" spans="1:25" x14ac:dyDescent="0.3">
      <c r="A2378" s="1">
        <v>5822790684</v>
      </c>
      <c r="B2378" s="1">
        <v>328.97327769999998</v>
      </c>
      <c r="C2378" s="1">
        <v>0</v>
      </c>
      <c r="D2378" s="1" t="str">
        <f t="shared" si="235"/>
        <v>3</v>
      </c>
      <c r="I2378" s="1" t="str">
        <f t="shared" si="236"/>
        <v>2</v>
      </c>
      <c r="N2378" s="1" t="str">
        <f t="shared" si="237"/>
        <v>0</v>
      </c>
      <c r="S2378" s="1" t="str">
        <f t="shared" si="238"/>
        <v xml:space="preserve"> </v>
      </c>
      <c r="X2378" s="1">
        <f t="shared" si="239"/>
        <v>9869.1983309999996</v>
      </c>
      <c r="Y2378" s="1" t="str">
        <f t="shared" si="240"/>
        <v>9</v>
      </c>
    </row>
    <row r="2379" spans="1:25" x14ac:dyDescent="0.3">
      <c r="A2379" s="1">
        <v>5823832940</v>
      </c>
      <c r="B2379" s="1">
        <v>767.89425059999996</v>
      </c>
      <c r="C2379" s="1">
        <v>21501.03902</v>
      </c>
      <c r="D2379" s="1" t="str">
        <f t="shared" si="235"/>
        <v>7</v>
      </c>
      <c r="I2379" s="1" t="str">
        <f t="shared" si="236"/>
        <v>6</v>
      </c>
      <c r="N2379" s="1" t="str">
        <f t="shared" si="237"/>
        <v>2</v>
      </c>
      <c r="S2379" s="1" t="str">
        <f t="shared" si="238"/>
        <v>1</v>
      </c>
      <c r="X2379" s="1">
        <f t="shared" si="239"/>
        <v>1535.7884979999981</v>
      </c>
      <c r="Y2379" s="1" t="str">
        <f t="shared" si="240"/>
        <v>1</v>
      </c>
    </row>
    <row r="2380" spans="1:25" x14ac:dyDescent="0.3">
      <c r="A2380" s="1">
        <v>5823881444</v>
      </c>
      <c r="B2380" s="1">
        <v>955.14620620000005</v>
      </c>
      <c r="C2380" s="1">
        <v>21968.36274</v>
      </c>
      <c r="D2380" s="1" t="str">
        <f t="shared" si="235"/>
        <v>9</v>
      </c>
      <c r="I2380" s="1" t="str">
        <f t="shared" si="236"/>
        <v>5</v>
      </c>
      <c r="N2380" s="1" t="str">
        <f t="shared" si="237"/>
        <v>2</v>
      </c>
      <c r="S2380" s="1" t="str">
        <f t="shared" si="238"/>
        <v>1</v>
      </c>
      <c r="X2380" s="1">
        <f t="shared" si="239"/>
        <v>6686.0234460000029</v>
      </c>
      <c r="Y2380" s="1" t="str">
        <f t="shared" si="240"/>
        <v>6</v>
      </c>
    </row>
    <row r="2381" spans="1:25" x14ac:dyDescent="0.3">
      <c r="A2381" s="1">
        <v>5824691068</v>
      </c>
      <c r="B2381" s="1">
        <v>38.317939559999999</v>
      </c>
      <c r="C2381" s="1">
        <v>421.49733520000001</v>
      </c>
      <c r="D2381" s="1" t="str">
        <f t="shared" si="235"/>
        <v>3</v>
      </c>
      <c r="I2381" s="1" t="str">
        <f t="shared" si="236"/>
        <v>8</v>
      </c>
      <c r="N2381" s="1" t="str">
        <f t="shared" si="237"/>
        <v>4</v>
      </c>
      <c r="S2381" s="1" t="str">
        <f t="shared" si="238"/>
        <v>2</v>
      </c>
      <c r="X2381" s="1">
        <f t="shared" si="239"/>
        <v>728.0408516</v>
      </c>
      <c r="Y2381" s="1" t="str">
        <f t="shared" si="240"/>
        <v>7</v>
      </c>
    </row>
    <row r="2382" spans="1:25" x14ac:dyDescent="0.3">
      <c r="A2382" s="1">
        <v>5824965353</v>
      </c>
      <c r="B2382" s="1">
        <v>883.48942709999994</v>
      </c>
      <c r="C2382" s="1">
        <v>4417.4471359999998</v>
      </c>
      <c r="D2382" s="1" t="str">
        <f t="shared" si="235"/>
        <v>8</v>
      </c>
      <c r="I2382" s="1" t="str">
        <f t="shared" si="236"/>
        <v>8</v>
      </c>
      <c r="N2382" s="1" t="str">
        <f t="shared" si="237"/>
        <v>4</v>
      </c>
      <c r="S2382" s="1" t="str">
        <f t="shared" si="238"/>
        <v>4</v>
      </c>
      <c r="X2382" s="1">
        <f t="shared" si="239"/>
        <v>22087.235677000001</v>
      </c>
      <c r="Y2382" s="1" t="str">
        <f t="shared" si="240"/>
        <v>2</v>
      </c>
    </row>
    <row r="2383" spans="1:25" x14ac:dyDescent="0.3">
      <c r="A2383" s="1">
        <v>5826195180</v>
      </c>
      <c r="B2383" s="1">
        <v>737.49801460000003</v>
      </c>
      <c r="C2383" s="1">
        <v>2949.9920579999998</v>
      </c>
      <c r="D2383" s="1" t="str">
        <f t="shared" si="235"/>
        <v>7</v>
      </c>
      <c r="I2383" s="1" t="str">
        <f t="shared" si="236"/>
        <v>3</v>
      </c>
      <c r="N2383" s="1" t="str">
        <f t="shared" si="237"/>
        <v>2</v>
      </c>
      <c r="S2383" s="1" t="str">
        <f t="shared" si="238"/>
        <v>9</v>
      </c>
      <c r="X2383" s="1">
        <f t="shared" si="239"/>
        <v>19174.948380000002</v>
      </c>
      <c r="Y2383" s="1" t="str">
        <f t="shared" si="240"/>
        <v>1</v>
      </c>
    </row>
    <row r="2384" spans="1:25" x14ac:dyDescent="0.3">
      <c r="A2384" s="1">
        <v>5828586171</v>
      </c>
      <c r="B2384" s="1">
        <v>627.42297799999994</v>
      </c>
      <c r="C2384" s="1">
        <v>15685.57445</v>
      </c>
      <c r="D2384" s="1" t="str">
        <f t="shared" si="235"/>
        <v>6</v>
      </c>
      <c r="I2384" s="1" t="str">
        <f t="shared" si="236"/>
        <v>2</v>
      </c>
      <c r="N2384" s="1" t="str">
        <f t="shared" si="237"/>
        <v>1</v>
      </c>
      <c r="S2384" s="1" t="str">
        <f t="shared" si="238"/>
        <v>5</v>
      </c>
      <c r="X2384" s="1">
        <f t="shared" si="239"/>
        <v>3137.1148899999971</v>
      </c>
      <c r="Y2384" s="1" t="str">
        <f t="shared" si="240"/>
        <v>3</v>
      </c>
    </row>
    <row r="2385" spans="1:25" x14ac:dyDescent="0.3">
      <c r="A2385" s="1">
        <v>5829834176</v>
      </c>
      <c r="B2385" s="1">
        <v>797.16958720000002</v>
      </c>
      <c r="C2385" s="1">
        <v>7971.6958720000002</v>
      </c>
      <c r="D2385" s="1" t="str">
        <f t="shared" si="235"/>
        <v>7</v>
      </c>
      <c r="I2385" s="1" t="str">
        <f t="shared" si="236"/>
        <v>9</v>
      </c>
      <c r="N2385" s="1" t="str">
        <f t="shared" si="237"/>
        <v>7</v>
      </c>
      <c r="S2385" s="1" t="str">
        <f t="shared" si="238"/>
        <v>9</v>
      </c>
      <c r="X2385" s="1">
        <f t="shared" si="239"/>
        <v>15943.391744</v>
      </c>
      <c r="Y2385" s="1" t="str">
        <f t="shared" si="240"/>
        <v>1</v>
      </c>
    </row>
    <row r="2386" spans="1:25" x14ac:dyDescent="0.3">
      <c r="A2386" s="1">
        <v>5830801726</v>
      </c>
      <c r="B2386" s="1">
        <v>246.4369025</v>
      </c>
      <c r="C2386" s="1">
        <v>7393.1070749999999</v>
      </c>
      <c r="D2386" s="1" t="str">
        <f t="shared" si="235"/>
        <v>2</v>
      </c>
      <c r="I2386" s="1" t="str">
        <f t="shared" si="236"/>
        <v>4</v>
      </c>
      <c r="N2386" s="1" t="str">
        <f t="shared" si="237"/>
        <v>7</v>
      </c>
      <c r="S2386" s="1" t="str">
        <f t="shared" si="238"/>
        <v>3</v>
      </c>
      <c r="X2386" s="1">
        <f t="shared" si="239"/>
        <v>0</v>
      </c>
      <c r="Y2386" s="1" t="str">
        <f t="shared" si="240"/>
        <v>0</v>
      </c>
    </row>
    <row r="2387" spans="1:25" x14ac:dyDescent="0.3">
      <c r="A2387" s="1">
        <v>5830852068</v>
      </c>
      <c r="B2387" s="1">
        <v>292.15890830000001</v>
      </c>
      <c r="C2387" s="1">
        <v>4090.2247160000002</v>
      </c>
      <c r="D2387" s="1" t="str">
        <f t="shared" si="235"/>
        <v>2</v>
      </c>
      <c r="I2387" s="1" t="str">
        <f t="shared" si="236"/>
        <v>9</v>
      </c>
      <c r="N2387" s="1" t="str">
        <f t="shared" si="237"/>
        <v>4</v>
      </c>
      <c r="S2387" s="1" t="str">
        <f t="shared" si="238"/>
        <v>0</v>
      </c>
      <c r="X2387" s="1">
        <f t="shared" si="239"/>
        <v>4674.5425329999998</v>
      </c>
      <c r="Y2387" s="1" t="str">
        <f t="shared" si="240"/>
        <v>4</v>
      </c>
    </row>
    <row r="2388" spans="1:25" x14ac:dyDescent="0.3">
      <c r="A2388" s="1">
        <v>5831652710</v>
      </c>
      <c r="B2388" s="1">
        <v>165.01629260000001</v>
      </c>
      <c r="C2388" s="1">
        <v>2970.293267</v>
      </c>
      <c r="D2388" s="1" t="str">
        <f t="shared" si="235"/>
        <v>1</v>
      </c>
      <c r="I2388" s="1" t="str">
        <f t="shared" si="236"/>
        <v>6</v>
      </c>
      <c r="N2388" s="1" t="str">
        <f t="shared" si="237"/>
        <v>2</v>
      </c>
      <c r="S2388" s="1" t="str">
        <f t="shared" si="238"/>
        <v>9</v>
      </c>
      <c r="X2388" s="1">
        <f t="shared" si="239"/>
        <v>1980.1955110000008</v>
      </c>
      <c r="Y2388" s="1" t="str">
        <f t="shared" si="240"/>
        <v>1</v>
      </c>
    </row>
    <row r="2389" spans="1:25" x14ac:dyDescent="0.3">
      <c r="A2389" s="1">
        <v>5832050147</v>
      </c>
      <c r="B2389" s="1">
        <v>67.797299710000004</v>
      </c>
      <c r="C2389" s="1">
        <v>135.59459939999999</v>
      </c>
      <c r="D2389" s="1" t="str">
        <f t="shared" si="235"/>
        <v>6</v>
      </c>
      <c r="I2389" s="1" t="str">
        <f t="shared" si="236"/>
        <v>7</v>
      </c>
      <c r="N2389" s="1" t="str">
        <f t="shared" si="237"/>
        <v>1</v>
      </c>
      <c r="S2389" s="1" t="str">
        <f t="shared" si="238"/>
        <v>3</v>
      </c>
      <c r="X2389" s="1">
        <f t="shared" si="239"/>
        <v>1898.3243919000001</v>
      </c>
      <c r="Y2389" s="1" t="str">
        <f t="shared" si="240"/>
        <v>1</v>
      </c>
    </row>
    <row r="2390" spans="1:25" x14ac:dyDescent="0.3">
      <c r="A2390" s="1">
        <v>5834013736</v>
      </c>
      <c r="B2390" s="1">
        <v>410.0530134</v>
      </c>
      <c r="C2390" s="1">
        <v>3690.4771209999999</v>
      </c>
      <c r="D2390" s="1" t="str">
        <f t="shared" si="235"/>
        <v>4</v>
      </c>
      <c r="I2390" s="1" t="str">
        <f t="shared" si="236"/>
        <v>1</v>
      </c>
      <c r="N2390" s="1" t="str">
        <f t="shared" si="237"/>
        <v>3</v>
      </c>
      <c r="S2390" s="1" t="str">
        <f t="shared" si="238"/>
        <v>6</v>
      </c>
      <c r="X2390" s="1">
        <f t="shared" si="239"/>
        <v>8611.1132809999999</v>
      </c>
      <c r="Y2390" s="1" t="str">
        <f t="shared" si="240"/>
        <v>8</v>
      </c>
    </row>
    <row r="2391" spans="1:25" x14ac:dyDescent="0.3">
      <c r="A2391" s="1">
        <v>5834048834</v>
      </c>
      <c r="B2391" s="1">
        <v>233.0093329</v>
      </c>
      <c r="C2391" s="1">
        <v>1398.0559969999999</v>
      </c>
      <c r="D2391" s="1" t="str">
        <f t="shared" si="235"/>
        <v>2</v>
      </c>
      <c r="I2391" s="1" t="str">
        <f t="shared" si="236"/>
        <v>3</v>
      </c>
      <c r="N2391" s="1" t="str">
        <f t="shared" si="237"/>
        <v>1</v>
      </c>
      <c r="S2391" s="1" t="str">
        <f t="shared" si="238"/>
        <v>3</v>
      </c>
      <c r="X2391" s="1">
        <f t="shared" si="239"/>
        <v>5592.2239900000004</v>
      </c>
      <c r="Y2391" s="1" t="str">
        <f t="shared" si="240"/>
        <v>5</v>
      </c>
    </row>
    <row r="2392" spans="1:25" x14ac:dyDescent="0.3">
      <c r="A2392" s="1">
        <v>5834423629</v>
      </c>
      <c r="B2392" s="1">
        <v>324.01922860000002</v>
      </c>
      <c r="C2392" s="1">
        <v>9720.5768580000004</v>
      </c>
      <c r="D2392" s="1" t="str">
        <f t="shared" si="235"/>
        <v>3</v>
      </c>
      <c r="I2392" s="1" t="str">
        <f t="shared" si="236"/>
        <v>2</v>
      </c>
      <c r="N2392" s="1" t="str">
        <f t="shared" si="237"/>
        <v>9</v>
      </c>
      <c r="S2392" s="1" t="str">
        <f t="shared" si="238"/>
        <v>7</v>
      </c>
      <c r="X2392" s="1">
        <f t="shared" si="239"/>
        <v>0</v>
      </c>
      <c r="Y2392" s="1" t="str">
        <f t="shared" si="240"/>
        <v>0</v>
      </c>
    </row>
    <row r="2393" spans="1:25" x14ac:dyDescent="0.3">
      <c r="A2393" s="1">
        <v>5834584709</v>
      </c>
      <c r="B2393" s="1">
        <v>540.2876139</v>
      </c>
      <c r="C2393" s="1">
        <v>7564.0265950000003</v>
      </c>
      <c r="D2393" s="1" t="str">
        <f t="shared" si="235"/>
        <v>5</v>
      </c>
      <c r="I2393" s="1" t="str">
        <f t="shared" si="236"/>
        <v>4</v>
      </c>
      <c r="N2393" s="1" t="str">
        <f t="shared" si="237"/>
        <v>7</v>
      </c>
      <c r="S2393" s="1" t="str">
        <f t="shared" si="238"/>
        <v>5</v>
      </c>
      <c r="X2393" s="1">
        <f t="shared" si="239"/>
        <v>8644.6018220000005</v>
      </c>
      <c r="Y2393" s="1" t="str">
        <f t="shared" si="240"/>
        <v>8</v>
      </c>
    </row>
    <row r="2394" spans="1:25" x14ac:dyDescent="0.3">
      <c r="A2394" s="1">
        <v>5835304551</v>
      </c>
      <c r="B2394" s="1">
        <v>189.0971083</v>
      </c>
      <c r="C2394" s="1">
        <v>1701.873975</v>
      </c>
      <c r="D2394" s="1" t="str">
        <f t="shared" si="235"/>
        <v>1</v>
      </c>
      <c r="I2394" s="1" t="str">
        <f t="shared" si="236"/>
        <v>8</v>
      </c>
      <c r="N2394" s="1" t="str">
        <f t="shared" si="237"/>
        <v>1</v>
      </c>
      <c r="S2394" s="1" t="str">
        <f t="shared" si="238"/>
        <v>7</v>
      </c>
      <c r="X2394" s="1">
        <f t="shared" si="239"/>
        <v>3971.0392740000002</v>
      </c>
      <c r="Y2394" s="1" t="str">
        <f t="shared" si="240"/>
        <v>3</v>
      </c>
    </row>
    <row r="2395" spans="1:25" x14ac:dyDescent="0.3">
      <c r="A2395" s="1">
        <v>5835968680</v>
      </c>
      <c r="B2395" s="1">
        <v>838.78211710000005</v>
      </c>
      <c r="C2395" s="1">
        <v>15936.86022</v>
      </c>
      <c r="D2395" s="1" t="str">
        <f t="shared" si="235"/>
        <v>8</v>
      </c>
      <c r="I2395" s="1" t="str">
        <f t="shared" si="236"/>
        <v>3</v>
      </c>
      <c r="N2395" s="1" t="str">
        <f t="shared" si="237"/>
        <v>1</v>
      </c>
      <c r="S2395" s="1" t="str">
        <f t="shared" si="238"/>
        <v>5</v>
      </c>
      <c r="X2395" s="1">
        <f t="shared" si="239"/>
        <v>9226.6032930000019</v>
      </c>
      <c r="Y2395" s="1" t="str">
        <f t="shared" si="240"/>
        <v>9</v>
      </c>
    </row>
    <row r="2396" spans="1:25" x14ac:dyDescent="0.3">
      <c r="A2396" s="1">
        <v>5837590788</v>
      </c>
      <c r="B2396" s="1">
        <v>596.91473659999997</v>
      </c>
      <c r="C2396" s="1">
        <v>13729.03894</v>
      </c>
      <c r="D2396" s="1" t="str">
        <f t="shared" si="235"/>
        <v>5</v>
      </c>
      <c r="I2396" s="1" t="str">
        <f t="shared" si="236"/>
        <v>9</v>
      </c>
      <c r="N2396" s="1" t="str">
        <f t="shared" si="237"/>
        <v>1</v>
      </c>
      <c r="S2396" s="1" t="str">
        <f t="shared" si="238"/>
        <v>3</v>
      </c>
      <c r="X2396" s="1">
        <f t="shared" si="239"/>
        <v>4178.4031579999992</v>
      </c>
      <c r="Y2396" s="1" t="str">
        <f t="shared" si="240"/>
        <v>4</v>
      </c>
    </row>
    <row r="2397" spans="1:25" x14ac:dyDescent="0.3">
      <c r="A2397" s="1">
        <v>5839772621</v>
      </c>
      <c r="B2397" s="1">
        <v>481.03615889999998</v>
      </c>
      <c r="C2397" s="1">
        <v>481.03615889999998</v>
      </c>
      <c r="D2397" s="1" t="str">
        <f t="shared" si="235"/>
        <v>4</v>
      </c>
      <c r="I2397" s="1" t="str">
        <f t="shared" si="236"/>
        <v>8</v>
      </c>
      <c r="N2397" s="1" t="str">
        <f t="shared" si="237"/>
        <v>4</v>
      </c>
      <c r="S2397" s="1" t="str">
        <f t="shared" si="238"/>
        <v>8</v>
      </c>
      <c r="X2397" s="1">
        <f t="shared" si="239"/>
        <v>13950.048608099998</v>
      </c>
      <c r="Y2397" s="1" t="str">
        <f t="shared" si="240"/>
        <v>1</v>
      </c>
    </row>
    <row r="2398" spans="1:25" x14ac:dyDescent="0.3">
      <c r="A2398" s="1">
        <v>5840898814</v>
      </c>
      <c r="B2398" s="1">
        <v>584.84439689999999</v>
      </c>
      <c r="C2398" s="1">
        <v>9357.5103500000005</v>
      </c>
      <c r="D2398" s="1" t="str">
        <f t="shared" si="235"/>
        <v>5</v>
      </c>
      <c r="I2398" s="1" t="str">
        <f t="shared" si="236"/>
        <v>8</v>
      </c>
      <c r="N2398" s="1" t="str">
        <f t="shared" si="237"/>
        <v>9</v>
      </c>
      <c r="S2398" s="1" t="str">
        <f t="shared" si="238"/>
        <v>3</v>
      </c>
      <c r="X2398" s="1">
        <f t="shared" si="239"/>
        <v>8187.8215569999993</v>
      </c>
      <c r="Y2398" s="1" t="str">
        <f t="shared" si="240"/>
        <v>8</v>
      </c>
    </row>
    <row r="2399" spans="1:25" x14ac:dyDescent="0.3">
      <c r="A2399" s="1">
        <v>5841499701</v>
      </c>
      <c r="B2399" s="1">
        <v>113.17650740000001</v>
      </c>
      <c r="C2399" s="1">
        <v>3395.2952220000002</v>
      </c>
      <c r="D2399" s="1" t="str">
        <f t="shared" si="235"/>
        <v>1</v>
      </c>
      <c r="I2399" s="1" t="str">
        <f t="shared" si="236"/>
        <v>1</v>
      </c>
      <c r="N2399" s="1" t="str">
        <f t="shared" si="237"/>
        <v>3</v>
      </c>
      <c r="S2399" s="1" t="str">
        <f t="shared" si="238"/>
        <v>3</v>
      </c>
      <c r="X2399" s="1">
        <f t="shared" si="239"/>
        <v>0</v>
      </c>
      <c r="Y2399" s="1" t="str">
        <f t="shared" si="240"/>
        <v>0</v>
      </c>
    </row>
    <row r="2400" spans="1:25" x14ac:dyDescent="0.3">
      <c r="A2400" s="1">
        <v>5843243686</v>
      </c>
      <c r="B2400" s="1">
        <v>951.93768990000001</v>
      </c>
      <c r="C2400" s="1">
        <v>13327.12766</v>
      </c>
      <c r="D2400" s="1" t="str">
        <f t="shared" si="235"/>
        <v>9</v>
      </c>
      <c r="I2400" s="1" t="str">
        <f t="shared" si="236"/>
        <v>5</v>
      </c>
      <c r="N2400" s="1" t="str">
        <f t="shared" si="237"/>
        <v>1</v>
      </c>
      <c r="S2400" s="1" t="str">
        <f t="shared" si="238"/>
        <v>3</v>
      </c>
      <c r="X2400" s="1">
        <f t="shared" si="239"/>
        <v>15231.003037</v>
      </c>
      <c r="Y2400" s="1" t="str">
        <f t="shared" si="240"/>
        <v>1</v>
      </c>
    </row>
    <row r="2401" spans="1:25" x14ac:dyDescent="0.3">
      <c r="A2401" s="1">
        <v>5843413264</v>
      </c>
      <c r="B2401" s="1">
        <v>8.5353326979999995</v>
      </c>
      <c r="C2401" s="1">
        <v>68.282661579999996</v>
      </c>
      <c r="D2401" s="1" t="str">
        <f t="shared" si="235"/>
        <v>8</v>
      </c>
      <c r="I2401" s="1" t="str">
        <f t="shared" si="236"/>
        <v>.</v>
      </c>
      <c r="N2401" s="1" t="str">
        <f t="shared" si="237"/>
        <v>6</v>
      </c>
      <c r="S2401" s="1" t="str">
        <f t="shared" si="238"/>
        <v>8</v>
      </c>
      <c r="X2401" s="1">
        <f t="shared" si="239"/>
        <v>187.77731936000001</v>
      </c>
      <c r="Y2401" s="1" t="str">
        <f t="shared" si="240"/>
        <v>1</v>
      </c>
    </row>
    <row r="2402" spans="1:25" x14ac:dyDescent="0.3">
      <c r="A2402" s="1">
        <v>5843547400</v>
      </c>
      <c r="B2402" s="1">
        <v>361.29434639999999</v>
      </c>
      <c r="C2402" s="1">
        <v>2890.3547709999998</v>
      </c>
      <c r="D2402" s="1" t="str">
        <f t="shared" si="235"/>
        <v>3</v>
      </c>
      <c r="I2402" s="1" t="str">
        <f t="shared" si="236"/>
        <v>6</v>
      </c>
      <c r="N2402" s="1" t="str">
        <f t="shared" si="237"/>
        <v>2</v>
      </c>
      <c r="S2402" s="1" t="str">
        <f t="shared" si="238"/>
        <v>8</v>
      </c>
      <c r="X2402" s="1">
        <f t="shared" si="239"/>
        <v>7948.4756209999996</v>
      </c>
      <c r="Y2402" s="1" t="str">
        <f t="shared" si="240"/>
        <v>7</v>
      </c>
    </row>
    <row r="2403" spans="1:25" x14ac:dyDescent="0.3">
      <c r="A2403" s="1">
        <v>5847844000</v>
      </c>
      <c r="B2403" s="1">
        <v>815.62265449999995</v>
      </c>
      <c r="C2403" s="1">
        <v>12234.339819999999</v>
      </c>
      <c r="D2403" s="1" t="str">
        <f t="shared" si="235"/>
        <v>8</v>
      </c>
      <c r="I2403" s="1" t="str">
        <f t="shared" si="236"/>
        <v>1</v>
      </c>
      <c r="N2403" s="1" t="str">
        <f t="shared" si="237"/>
        <v>1</v>
      </c>
      <c r="S2403" s="1" t="str">
        <f t="shared" si="238"/>
        <v>2</v>
      </c>
      <c r="X2403" s="1">
        <f t="shared" si="239"/>
        <v>12234.339815000001</v>
      </c>
      <c r="Y2403" s="1" t="str">
        <f t="shared" si="240"/>
        <v>1</v>
      </c>
    </row>
    <row r="2404" spans="1:25" x14ac:dyDescent="0.3">
      <c r="A2404" s="1">
        <v>5848788919</v>
      </c>
      <c r="B2404" s="1">
        <v>63.531288080000003</v>
      </c>
      <c r="C2404" s="1">
        <v>1524.750914</v>
      </c>
      <c r="D2404" s="1" t="str">
        <f t="shared" si="235"/>
        <v>6</v>
      </c>
      <c r="I2404" s="1" t="str">
        <f t="shared" si="236"/>
        <v>3</v>
      </c>
      <c r="N2404" s="1" t="str">
        <f t="shared" si="237"/>
        <v>1</v>
      </c>
      <c r="S2404" s="1" t="str">
        <f t="shared" si="238"/>
        <v>5</v>
      </c>
      <c r="X2404" s="1">
        <f t="shared" si="239"/>
        <v>381.1877284000002</v>
      </c>
      <c r="Y2404" s="1" t="str">
        <f t="shared" si="240"/>
        <v>3</v>
      </c>
    </row>
    <row r="2405" spans="1:25" x14ac:dyDescent="0.3">
      <c r="A2405" s="1">
        <v>5851198740</v>
      </c>
      <c r="B2405" s="1">
        <v>632.26489649999996</v>
      </c>
      <c r="C2405" s="1">
        <v>13277.562830000001</v>
      </c>
      <c r="D2405" s="1" t="str">
        <f t="shared" si="235"/>
        <v>6</v>
      </c>
      <c r="I2405" s="1" t="str">
        <f t="shared" si="236"/>
        <v>3</v>
      </c>
      <c r="N2405" s="1" t="str">
        <f t="shared" si="237"/>
        <v>1</v>
      </c>
      <c r="S2405" s="1" t="str">
        <f t="shared" si="238"/>
        <v>3</v>
      </c>
      <c r="X2405" s="1">
        <f t="shared" si="239"/>
        <v>5690.3840649999966</v>
      </c>
      <c r="Y2405" s="1" t="str">
        <f t="shared" si="240"/>
        <v>5</v>
      </c>
    </row>
    <row r="2406" spans="1:25" x14ac:dyDescent="0.3">
      <c r="A2406" s="1">
        <v>5851311155</v>
      </c>
      <c r="B2406" s="1">
        <v>335.6613759</v>
      </c>
      <c r="C2406" s="1">
        <v>9062.8571489999995</v>
      </c>
      <c r="D2406" s="1" t="str">
        <f t="shared" si="235"/>
        <v>3</v>
      </c>
      <c r="I2406" s="1" t="str">
        <f t="shared" si="236"/>
        <v>3</v>
      </c>
      <c r="N2406" s="1" t="str">
        <f t="shared" si="237"/>
        <v>9</v>
      </c>
      <c r="S2406" s="1" t="str">
        <f t="shared" si="238"/>
        <v>0</v>
      </c>
      <c r="X2406" s="1">
        <f t="shared" si="239"/>
        <v>1006.9841280000001</v>
      </c>
      <c r="Y2406" s="1" t="str">
        <f t="shared" si="240"/>
        <v>1</v>
      </c>
    </row>
    <row r="2407" spans="1:25" x14ac:dyDescent="0.3">
      <c r="A2407" s="1">
        <v>5852178989</v>
      </c>
      <c r="B2407" s="1">
        <v>112.07053860000001</v>
      </c>
      <c r="C2407" s="1">
        <v>1008.634847</v>
      </c>
      <c r="D2407" s="1" t="str">
        <f t="shared" si="235"/>
        <v>1</v>
      </c>
      <c r="I2407" s="1" t="str">
        <f t="shared" si="236"/>
        <v>1</v>
      </c>
      <c r="N2407" s="1" t="str">
        <f t="shared" si="237"/>
        <v>1</v>
      </c>
      <c r="S2407" s="1" t="str">
        <f t="shared" si="238"/>
        <v>0</v>
      </c>
      <c r="X2407" s="1">
        <f t="shared" si="239"/>
        <v>2353.4813110000005</v>
      </c>
      <c r="Y2407" s="1" t="str">
        <f t="shared" si="240"/>
        <v>2</v>
      </c>
    </row>
    <row r="2408" spans="1:25" x14ac:dyDescent="0.3">
      <c r="A2408" s="1">
        <v>5858053228</v>
      </c>
      <c r="B2408" s="1">
        <v>802.04145070000004</v>
      </c>
      <c r="C2408" s="1">
        <v>6416.3316059999997</v>
      </c>
      <c r="D2408" s="1" t="str">
        <f t="shared" si="235"/>
        <v>8</v>
      </c>
      <c r="I2408" s="1" t="str">
        <f t="shared" si="236"/>
        <v>0</v>
      </c>
      <c r="N2408" s="1" t="str">
        <f t="shared" si="237"/>
        <v>6</v>
      </c>
      <c r="S2408" s="1" t="str">
        <f t="shared" si="238"/>
        <v>4</v>
      </c>
      <c r="X2408" s="1">
        <f t="shared" si="239"/>
        <v>17644.911915000001</v>
      </c>
      <c r="Y2408" s="1" t="str">
        <f t="shared" si="240"/>
        <v>1</v>
      </c>
    </row>
    <row r="2409" spans="1:25" x14ac:dyDescent="0.3">
      <c r="A2409" s="1">
        <v>5858730732</v>
      </c>
      <c r="B2409" s="1">
        <v>522.68717919999995</v>
      </c>
      <c r="C2409" s="1">
        <v>14112.55384</v>
      </c>
      <c r="D2409" s="1" t="str">
        <f t="shared" si="235"/>
        <v>5</v>
      </c>
      <c r="I2409" s="1" t="str">
        <f t="shared" si="236"/>
        <v>2</v>
      </c>
      <c r="N2409" s="1" t="str">
        <f t="shared" si="237"/>
        <v>1</v>
      </c>
      <c r="S2409" s="1" t="str">
        <f t="shared" si="238"/>
        <v>4</v>
      </c>
      <c r="X2409" s="1">
        <f t="shared" si="239"/>
        <v>1568.0615359999974</v>
      </c>
      <c r="Y2409" s="1" t="str">
        <f t="shared" si="240"/>
        <v>1</v>
      </c>
    </row>
    <row r="2410" spans="1:25" x14ac:dyDescent="0.3">
      <c r="A2410" s="1">
        <v>5859655062</v>
      </c>
      <c r="B2410" s="1">
        <v>696.46904129999996</v>
      </c>
      <c r="C2410" s="1">
        <v>12536.44274</v>
      </c>
      <c r="D2410" s="1" t="str">
        <f t="shared" si="235"/>
        <v>6</v>
      </c>
      <c r="I2410" s="1" t="str">
        <f t="shared" si="236"/>
        <v>9</v>
      </c>
      <c r="N2410" s="1" t="str">
        <f t="shared" si="237"/>
        <v>1</v>
      </c>
      <c r="S2410" s="1" t="str">
        <f t="shared" si="238"/>
        <v>2</v>
      </c>
      <c r="X2410" s="1">
        <f t="shared" si="239"/>
        <v>8357.6284989999967</v>
      </c>
      <c r="Y2410" s="1" t="str">
        <f t="shared" si="240"/>
        <v>8</v>
      </c>
    </row>
    <row r="2411" spans="1:25" x14ac:dyDescent="0.3">
      <c r="A2411" s="1">
        <v>5862321338</v>
      </c>
      <c r="B2411" s="1">
        <v>284.0262146</v>
      </c>
      <c r="C2411" s="1">
        <v>7952.7340089999998</v>
      </c>
      <c r="D2411" s="1" t="str">
        <f t="shared" si="235"/>
        <v>2</v>
      </c>
      <c r="I2411" s="1" t="str">
        <f t="shared" si="236"/>
        <v>8</v>
      </c>
      <c r="N2411" s="1" t="str">
        <f t="shared" si="237"/>
        <v>7</v>
      </c>
      <c r="S2411" s="1" t="str">
        <f t="shared" si="238"/>
        <v>9</v>
      </c>
      <c r="X2411" s="1">
        <f t="shared" si="239"/>
        <v>568.05242899999939</v>
      </c>
      <c r="Y2411" s="1" t="str">
        <f t="shared" si="240"/>
        <v>5</v>
      </c>
    </row>
    <row r="2412" spans="1:25" x14ac:dyDescent="0.3">
      <c r="A2412" s="1">
        <v>5862466488</v>
      </c>
      <c r="B2412" s="1">
        <v>38.578294630000002</v>
      </c>
      <c r="C2412" s="1">
        <v>385.78294629999999</v>
      </c>
      <c r="D2412" s="1" t="str">
        <f t="shared" si="235"/>
        <v>3</v>
      </c>
      <c r="I2412" s="1" t="str">
        <f t="shared" si="236"/>
        <v>8</v>
      </c>
      <c r="N2412" s="1" t="str">
        <f t="shared" si="237"/>
        <v>3</v>
      </c>
      <c r="S2412" s="1" t="str">
        <f t="shared" si="238"/>
        <v>8</v>
      </c>
      <c r="X2412" s="1">
        <f t="shared" si="239"/>
        <v>771.5658926000001</v>
      </c>
      <c r="Y2412" s="1" t="str">
        <f t="shared" si="240"/>
        <v>7</v>
      </c>
    </row>
    <row r="2413" spans="1:25" x14ac:dyDescent="0.3">
      <c r="A2413" s="1">
        <v>5862725347</v>
      </c>
      <c r="B2413" s="1">
        <v>185.89660720000001</v>
      </c>
      <c r="C2413" s="1">
        <v>743.58642880000002</v>
      </c>
      <c r="D2413" s="1" t="str">
        <f t="shared" si="235"/>
        <v>1</v>
      </c>
      <c r="I2413" s="1" t="str">
        <f t="shared" si="236"/>
        <v>8</v>
      </c>
      <c r="N2413" s="1" t="str">
        <f t="shared" si="237"/>
        <v>7</v>
      </c>
      <c r="S2413" s="1" t="str">
        <f t="shared" si="238"/>
        <v>4</v>
      </c>
      <c r="X2413" s="1">
        <f t="shared" si="239"/>
        <v>4833.3117872000003</v>
      </c>
      <c r="Y2413" s="1" t="str">
        <f t="shared" si="240"/>
        <v>4</v>
      </c>
    </row>
    <row r="2414" spans="1:25" x14ac:dyDescent="0.3">
      <c r="A2414" s="1">
        <v>5864647309</v>
      </c>
      <c r="B2414" s="1">
        <v>190.78381160000001</v>
      </c>
      <c r="C2414" s="1">
        <v>5341.9467249999998</v>
      </c>
      <c r="D2414" s="1" t="str">
        <f t="shared" si="235"/>
        <v>1</v>
      </c>
      <c r="I2414" s="1" t="str">
        <f t="shared" si="236"/>
        <v>9</v>
      </c>
      <c r="N2414" s="1" t="str">
        <f t="shared" si="237"/>
        <v>5</v>
      </c>
      <c r="S2414" s="1" t="str">
        <f t="shared" si="238"/>
        <v>3</v>
      </c>
      <c r="X2414" s="1">
        <f t="shared" si="239"/>
        <v>381.56762300000082</v>
      </c>
      <c r="Y2414" s="1" t="str">
        <f t="shared" si="240"/>
        <v>3</v>
      </c>
    </row>
    <row r="2415" spans="1:25" x14ac:dyDescent="0.3">
      <c r="A2415" s="1">
        <v>5865320793</v>
      </c>
      <c r="B2415" s="1">
        <v>252.14442220000001</v>
      </c>
      <c r="C2415" s="1">
        <v>2521.4442220000001</v>
      </c>
      <c r="D2415" s="1" t="str">
        <f t="shared" si="235"/>
        <v>2</v>
      </c>
      <c r="I2415" s="1" t="str">
        <f t="shared" si="236"/>
        <v>5</v>
      </c>
      <c r="N2415" s="1" t="str">
        <f t="shared" si="237"/>
        <v>2</v>
      </c>
      <c r="S2415" s="1" t="str">
        <f t="shared" si="238"/>
        <v>5</v>
      </c>
      <c r="X2415" s="1">
        <f t="shared" si="239"/>
        <v>5042.8884440000002</v>
      </c>
      <c r="Y2415" s="1" t="str">
        <f t="shared" si="240"/>
        <v>5</v>
      </c>
    </row>
    <row r="2416" spans="1:25" x14ac:dyDescent="0.3">
      <c r="A2416" s="1">
        <v>5866404731</v>
      </c>
      <c r="B2416" s="1">
        <v>322.00509529999999</v>
      </c>
      <c r="C2416" s="1">
        <v>8694.137573</v>
      </c>
      <c r="D2416" s="1" t="str">
        <f t="shared" si="235"/>
        <v>3</v>
      </c>
      <c r="I2416" s="1" t="str">
        <f t="shared" si="236"/>
        <v>2</v>
      </c>
      <c r="N2416" s="1" t="str">
        <f t="shared" si="237"/>
        <v>8</v>
      </c>
      <c r="S2416" s="1" t="str">
        <f t="shared" si="238"/>
        <v>6</v>
      </c>
      <c r="X2416" s="1">
        <f t="shared" si="239"/>
        <v>966.01528599999983</v>
      </c>
      <c r="Y2416" s="1" t="str">
        <f t="shared" si="240"/>
        <v>9</v>
      </c>
    </row>
    <row r="2417" spans="1:25" x14ac:dyDescent="0.3">
      <c r="A2417" s="1">
        <v>5868406850</v>
      </c>
      <c r="B2417" s="1">
        <v>307.97794099999999</v>
      </c>
      <c r="C2417" s="1">
        <v>6467.5367610000003</v>
      </c>
      <c r="D2417" s="1" t="str">
        <f t="shared" si="235"/>
        <v>3</v>
      </c>
      <c r="I2417" s="1" t="str">
        <f t="shared" si="236"/>
        <v>0</v>
      </c>
      <c r="N2417" s="1" t="str">
        <f t="shared" si="237"/>
        <v>6</v>
      </c>
      <c r="S2417" s="1" t="str">
        <f t="shared" si="238"/>
        <v>4</v>
      </c>
      <c r="X2417" s="1">
        <f t="shared" si="239"/>
        <v>2771.8014689999991</v>
      </c>
      <c r="Y2417" s="1" t="str">
        <f t="shared" si="240"/>
        <v>2</v>
      </c>
    </row>
    <row r="2418" spans="1:25" x14ac:dyDescent="0.3">
      <c r="A2418" s="1">
        <v>5871389581</v>
      </c>
      <c r="B2418" s="1">
        <v>873.85075389999997</v>
      </c>
      <c r="C2418" s="1">
        <v>25341.671859999999</v>
      </c>
      <c r="D2418" s="1" t="str">
        <f t="shared" si="235"/>
        <v>8</v>
      </c>
      <c r="I2418" s="1" t="str">
        <f t="shared" si="236"/>
        <v>7</v>
      </c>
      <c r="N2418" s="1" t="str">
        <f t="shared" si="237"/>
        <v>2</v>
      </c>
      <c r="S2418" s="1" t="str">
        <f t="shared" si="238"/>
        <v>5</v>
      </c>
      <c r="X2418" s="1">
        <f t="shared" si="239"/>
        <v>873.85075700000016</v>
      </c>
      <c r="Y2418" s="1" t="str">
        <f t="shared" si="240"/>
        <v>8</v>
      </c>
    </row>
    <row r="2419" spans="1:25" x14ac:dyDescent="0.3">
      <c r="A2419" s="1">
        <v>5872810440</v>
      </c>
      <c r="B2419" s="1">
        <v>165.34465839999999</v>
      </c>
      <c r="C2419" s="1">
        <v>3637.5824849999999</v>
      </c>
      <c r="D2419" s="1" t="str">
        <f t="shared" si="235"/>
        <v>1</v>
      </c>
      <c r="I2419" s="1" t="str">
        <f t="shared" si="236"/>
        <v>6</v>
      </c>
      <c r="N2419" s="1" t="str">
        <f t="shared" si="237"/>
        <v>3</v>
      </c>
      <c r="S2419" s="1" t="str">
        <f t="shared" si="238"/>
        <v>6</v>
      </c>
      <c r="X2419" s="1">
        <f t="shared" si="239"/>
        <v>1322.757267</v>
      </c>
      <c r="Y2419" s="1" t="str">
        <f t="shared" si="240"/>
        <v>1</v>
      </c>
    </row>
    <row r="2420" spans="1:25" x14ac:dyDescent="0.3">
      <c r="A2420" s="1">
        <v>5873798609</v>
      </c>
      <c r="B2420" s="1">
        <v>700.14092989999995</v>
      </c>
      <c r="C2420" s="1">
        <v>5601.1274389999999</v>
      </c>
      <c r="D2420" s="1" t="str">
        <f t="shared" si="235"/>
        <v>7</v>
      </c>
      <c r="I2420" s="1" t="str">
        <f t="shared" si="236"/>
        <v>0</v>
      </c>
      <c r="N2420" s="1" t="str">
        <f t="shared" si="237"/>
        <v>5</v>
      </c>
      <c r="S2420" s="1" t="str">
        <f t="shared" si="238"/>
        <v>6</v>
      </c>
      <c r="X2420" s="1">
        <f t="shared" si="239"/>
        <v>15403.100457999997</v>
      </c>
      <c r="Y2420" s="1" t="str">
        <f t="shared" si="240"/>
        <v>1</v>
      </c>
    </row>
    <row r="2421" spans="1:25" x14ac:dyDescent="0.3">
      <c r="A2421" s="1">
        <v>5874276320</v>
      </c>
      <c r="B2421" s="1">
        <v>603.90167440000005</v>
      </c>
      <c r="C2421" s="1">
        <v>603.90167440000005</v>
      </c>
      <c r="D2421" s="1" t="str">
        <f t="shared" si="235"/>
        <v>6</v>
      </c>
      <c r="I2421" s="1" t="str">
        <f t="shared" si="236"/>
        <v>0</v>
      </c>
      <c r="N2421" s="1" t="str">
        <f t="shared" si="237"/>
        <v>6</v>
      </c>
      <c r="S2421" s="1" t="str">
        <f t="shared" si="238"/>
        <v>0</v>
      </c>
      <c r="X2421" s="1">
        <f t="shared" si="239"/>
        <v>17513.148557600001</v>
      </c>
      <c r="Y2421" s="1" t="str">
        <f t="shared" si="240"/>
        <v>1</v>
      </c>
    </row>
    <row r="2422" spans="1:25" x14ac:dyDescent="0.3">
      <c r="A2422" s="1">
        <v>5875998838</v>
      </c>
      <c r="B2422" s="1">
        <v>264.53173479999998</v>
      </c>
      <c r="C2422" s="1">
        <v>793.59520439999994</v>
      </c>
      <c r="D2422" s="1" t="str">
        <f t="shared" si="235"/>
        <v>2</v>
      </c>
      <c r="I2422" s="1" t="str">
        <f t="shared" si="236"/>
        <v>6</v>
      </c>
      <c r="N2422" s="1" t="str">
        <f t="shared" si="237"/>
        <v>7</v>
      </c>
      <c r="S2422" s="1" t="str">
        <f t="shared" si="238"/>
        <v>9</v>
      </c>
      <c r="X2422" s="1">
        <f t="shared" si="239"/>
        <v>7142.3568396000001</v>
      </c>
      <c r="Y2422" s="1" t="str">
        <f t="shared" si="240"/>
        <v>7</v>
      </c>
    </row>
    <row r="2423" spans="1:25" x14ac:dyDescent="0.3">
      <c r="A2423" s="1">
        <v>5876723793</v>
      </c>
      <c r="B2423" s="1">
        <v>837.34557059999997</v>
      </c>
      <c r="C2423" s="1">
        <v>20096.293689999999</v>
      </c>
      <c r="D2423" s="1" t="str">
        <f t="shared" si="235"/>
        <v>8</v>
      </c>
      <c r="I2423" s="1" t="str">
        <f t="shared" si="236"/>
        <v>3</v>
      </c>
      <c r="N2423" s="1" t="str">
        <f t="shared" si="237"/>
        <v>2</v>
      </c>
      <c r="S2423" s="1" t="str">
        <f t="shared" si="238"/>
        <v>0</v>
      </c>
      <c r="X2423" s="1">
        <f t="shared" si="239"/>
        <v>5024.0734279999997</v>
      </c>
      <c r="Y2423" s="1" t="str">
        <f t="shared" si="240"/>
        <v>5</v>
      </c>
    </row>
    <row r="2424" spans="1:25" x14ac:dyDescent="0.3">
      <c r="A2424" s="1">
        <v>5876945276</v>
      </c>
      <c r="B2424" s="1">
        <v>263.95560319999998</v>
      </c>
      <c r="C2424" s="1">
        <v>3167.4672380000002</v>
      </c>
      <c r="D2424" s="1" t="str">
        <f t="shared" si="235"/>
        <v>2</v>
      </c>
      <c r="I2424" s="1" t="str">
        <f t="shared" si="236"/>
        <v>6</v>
      </c>
      <c r="N2424" s="1" t="str">
        <f t="shared" si="237"/>
        <v>3</v>
      </c>
      <c r="S2424" s="1" t="str">
        <f t="shared" si="238"/>
        <v>1</v>
      </c>
      <c r="X2424" s="1">
        <f t="shared" si="239"/>
        <v>4751.2008579999992</v>
      </c>
      <c r="Y2424" s="1" t="str">
        <f t="shared" si="240"/>
        <v>4</v>
      </c>
    </row>
    <row r="2425" spans="1:25" x14ac:dyDescent="0.3">
      <c r="A2425" s="1">
        <v>5878676386</v>
      </c>
      <c r="B2425" s="1">
        <v>436.4014353</v>
      </c>
      <c r="C2425" s="1">
        <v>4800.4157880000002</v>
      </c>
      <c r="D2425" s="1" t="str">
        <f t="shared" si="235"/>
        <v>4</v>
      </c>
      <c r="I2425" s="1" t="str">
        <f t="shared" si="236"/>
        <v>3</v>
      </c>
      <c r="N2425" s="1" t="str">
        <f t="shared" si="237"/>
        <v>4</v>
      </c>
      <c r="S2425" s="1" t="str">
        <f t="shared" si="238"/>
        <v>8</v>
      </c>
      <c r="X2425" s="1">
        <f t="shared" si="239"/>
        <v>8291.6272709999994</v>
      </c>
      <c r="Y2425" s="1" t="str">
        <f t="shared" si="240"/>
        <v>8</v>
      </c>
    </row>
    <row r="2426" spans="1:25" x14ac:dyDescent="0.3">
      <c r="A2426" s="1">
        <v>5879260689</v>
      </c>
      <c r="B2426" s="1">
        <v>58.18715332</v>
      </c>
      <c r="C2426" s="1">
        <v>465.49722659999998</v>
      </c>
      <c r="D2426" s="1" t="str">
        <f t="shared" si="235"/>
        <v>5</v>
      </c>
      <c r="I2426" s="1" t="str">
        <f t="shared" si="236"/>
        <v>8</v>
      </c>
      <c r="N2426" s="1" t="str">
        <f t="shared" si="237"/>
        <v>4</v>
      </c>
      <c r="S2426" s="1" t="str">
        <f t="shared" si="238"/>
        <v>6</v>
      </c>
      <c r="X2426" s="1">
        <f t="shared" si="239"/>
        <v>1280.117373</v>
      </c>
      <c r="Y2426" s="1" t="str">
        <f t="shared" si="240"/>
        <v>1</v>
      </c>
    </row>
    <row r="2427" spans="1:25" x14ac:dyDescent="0.3">
      <c r="A2427" s="1">
        <v>5879884188</v>
      </c>
      <c r="B2427" s="1">
        <v>162.22261549999999</v>
      </c>
      <c r="C2427" s="1">
        <v>4704.4558500000003</v>
      </c>
      <c r="D2427" s="1" t="str">
        <f t="shared" si="235"/>
        <v>1</v>
      </c>
      <c r="I2427" s="1" t="str">
        <f t="shared" si="236"/>
        <v>6</v>
      </c>
      <c r="N2427" s="1" t="str">
        <f t="shared" si="237"/>
        <v>4</v>
      </c>
      <c r="S2427" s="1" t="str">
        <f t="shared" si="238"/>
        <v>7</v>
      </c>
      <c r="X2427" s="1">
        <f t="shared" si="239"/>
        <v>162.22261499999968</v>
      </c>
      <c r="Y2427" s="1" t="str">
        <f t="shared" si="240"/>
        <v>1</v>
      </c>
    </row>
    <row r="2428" spans="1:25" x14ac:dyDescent="0.3">
      <c r="A2428" s="1">
        <v>5880194250</v>
      </c>
      <c r="B2428" s="1">
        <v>569.29064289999997</v>
      </c>
      <c r="C2428" s="1">
        <v>17078.719290000001</v>
      </c>
      <c r="D2428" s="1" t="str">
        <f t="shared" si="235"/>
        <v>5</v>
      </c>
      <c r="I2428" s="1" t="str">
        <f t="shared" si="236"/>
        <v>6</v>
      </c>
      <c r="N2428" s="1" t="str">
        <f t="shared" si="237"/>
        <v>1</v>
      </c>
      <c r="S2428" s="1" t="str">
        <f t="shared" si="238"/>
        <v>7</v>
      </c>
      <c r="X2428" s="1">
        <f t="shared" si="239"/>
        <v>3.0000010156072676E-6</v>
      </c>
      <c r="Y2428" s="1" t="str">
        <f t="shared" si="240"/>
        <v>3</v>
      </c>
    </row>
    <row r="2429" spans="1:25" x14ac:dyDescent="0.3">
      <c r="A2429" s="1">
        <v>5881400706</v>
      </c>
      <c r="B2429" s="1">
        <v>932.43365249999999</v>
      </c>
      <c r="C2429" s="1">
        <v>27040.575919999999</v>
      </c>
      <c r="D2429" s="1" t="str">
        <f t="shared" si="235"/>
        <v>9</v>
      </c>
      <c r="I2429" s="1" t="str">
        <f t="shared" si="236"/>
        <v>3</v>
      </c>
      <c r="N2429" s="1" t="str">
        <f t="shared" si="237"/>
        <v>2</v>
      </c>
      <c r="S2429" s="1" t="str">
        <f t="shared" si="238"/>
        <v>7</v>
      </c>
      <c r="X2429" s="1">
        <f t="shared" si="239"/>
        <v>932.43365500000073</v>
      </c>
      <c r="Y2429" s="1" t="str">
        <f t="shared" si="240"/>
        <v>9</v>
      </c>
    </row>
    <row r="2430" spans="1:25" x14ac:dyDescent="0.3">
      <c r="A2430" s="1">
        <v>5882751271</v>
      </c>
      <c r="B2430" s="1">
        <v>678.44945610000002</v>
      </c>
      <c r="C2430" s="1">
        <v>10176.741840000001</v>
      </c>
      <c r="D2430" s="1" t="str">
        <f t="shared" si="235"/>
        <v>6</v>
      </c>
      <c r="I2430" s="1" t="str">
        <f t="shared" si="236"/>
        <v>7</v>
      </c>
      <c r="N2430" s="1" t="str">
        <f t="shared" si="237"/>
        <v>1</v>
      </c>
      <c r="S2430" s="1" t="str">
        <f t="shared" si="238"/>
        <v>0</v>
      </c>
      <c r="X2430" s="1">
        <f t="shared" si="239"/>
        <v>10176.741843000002</v>
      </c>
      <c r="Y2430" s="1" t="str">
        <f t="shared" si="240"/>
        <v>1</v>
      </c>
    </row>
    <row r="2431" spans="1:25" x14ac:dyDescent="0.3">
      <c r="A2431" s="1">
        <v>5882947485</v>
      </c>
      <c r="B2431" s="1">
        <v>209.6078722</v>
      </c>
      <c r="C2431" s="1">
        <v>3353.7259549999999</v>
      </c>
      <c r="D2431" s="1" t="str">
        <f t="shared" si="235"/>
        <v>2</v>
      </c>
      <c r="I2431" s="1" t="str">
        <f t="shared" si="236"/>
        <v>0</v>
      </c>
      <c r="N2431" s="1" t="str">
        <f t="shared" si="237"/>
        <v>3</v>
      </c>
      <c r="S2431" s="1" t="str">
        <f t="shared" si="238"/>
        <v>3</v>
      </c>
      <c r="X2431" s="1">
        <f t="shared" si="239"/>
        <v>2934.5102109999998</v>
      </c>
      <c r="Y2431" s="1" t="str">
        <f t="shared" si="240"/>
        <v>2</v>
      </c>
    </row>
    <row r="2432" spans="1:25" x14ac:dyDescent="0.3">
      <c r="A2432" s="1">
        <v>5883463476</v>
      </c>
      <c r="B2432" s="1">
        <v>952.66470019999997</v>
      </c>
      <c r="C2432" s="1">
        <v>11431.9764</v>
      </c>
      <c r="D2432" s="1" t="str">
        <f t="shared" si="235"/>
        <v>9</v>
      </c>
      <c r="I2432" s="1" t="str">
        <f t="shared" si="236"/>
        <v>5</v>
      </c>
      <c r="N2432" s="1" t="str">
        <f t="shared" si="237"/>
        <v>1</v>
      </c>
      <c r="S2432" s="1" t="str">
        <f t="shared" si="238"/>
        <v>1</v>
      </c>
      <c r="X2432" s="1">
        <f t="shared" si="239"/>
        <v>17147.964606000001</v>
      </c>
      <c r="Y2432" s="1" t="str">
        <f t="shared" si="240"/>
        <v>1</v>
      </c>
    </row>
    <row r="2433" spans="1:25" x14ac:dyDescent="0.3">
      <c r="A2433" s="1">
        <v>5883873231</v>
      </c>
      <c r="B2433" s="1">
        <v>279.60469899999998</v>
      </c>
      <c r="C2433" s="1">
        <v>6710.5127759999996</v>
      </c>
      <c r="D2433" s="1" t="str">
        <f t="shared" si="235"/>
        <v>2</v>
      </c>
      <c r="I2433" s="1" t="str">
        <f t="shared" si="236"/>
        <v>7</v>
      </c>
      <c r="N2433" s="1" t="str">
        <f t="shared" si="237"/>
        <v>6</v>
      </c>
      <c r="S2433" s="1" t="str">
        <f t="shared" si="238"/>
        <v>7</v>
      </c>
      <c r="X2433" s="1">
        <f t="shared" si="239"/>
        <v>1677.6281940000008</v>
      </c>
      <c r="Y2433" s="1" t="str">
        <f t="shared" si="240"/>
        <v>1</v>
      </c>
    </row>
    <row r="2434" spans="1:25" x14ac:dyDescent="0.3">
      <c r="A2434" s="1">
        <v>5885936177</v>
      </c>
      <c r="B2434" s="1">
        <v>178.65856260000001</v>
      </c>
      <c r="C2434" s="1">
        <v>1786.585626</v>
      </c>
      <c r="D2434" s="1" t="str">
        <f t="shared" si="235"/>
        <v>1</v>
      </c>
      <c r="I2434" s="1" t="str">
        <f t="shared" si="236"/>
        <v>7</v>
      </c>
      <c r="N2434" s="1" t="str">
        <f t="shared" si="237"/>
        <v>1</v>
      </c>
      <c r="S2434" s="1" t="str">
        <f t="shared" si="238"/>
        <v>7</v>
      </c>
      <c r="X2434" s="1">
        <f t="shared" si="239"/>
        <v>3573.1712520000001</v>
      </c>
      <c r="Y2434" s="1" t="str">
        <f t="shared" si="240"/>
        <v>3</v>
      </c>
    </row>
    <row r="2435" spans="1:25" x14ac:dyDescent="0.3">
      <c r="A2435" s="1">
        <v>5888143953</v>
      </c>
      <c r="B2435" s="1">
        <v>627.68956460000004</v>
      </c>
      <c r="C2435" s="1">
        <v>8787.6539040000007</v>
      </c>
      <c r="D2435" s="1" t="str">
        <f t="shared" ref="D2435:D2498" si="241">MID(B2435&amp;" ",1,1)</f>
        <v>6</v>
      </c>
      <c r="I2435" s="1" t="str">
        <f t="shared" ref="I2435:I2498" si="242">MID(B2435&amp;" ",2,1)</f>
        <v>2</v>
      </c>
      <c r="N2435" s="1" t="str">
        <f t="shared" ref="N2435:N2498" si="243">MID(C2435&amp;" ",1,1)</f>
        <v>8</v>
      </c>
      <c r="S2435" s="1" t="str">
        <f t="shared" ref="S2435:S2498" si="244">MID(C2435&amp;" ",2,1)</f>
        <v>7</v>
      </c>
      <c r="X2435" s="1">
        <f t="shared" ref="X2435:X2498" si="245">ABS(30*B2435-C2435)</f>
        <v>10043.033034000002</v>
      </c>
      <c r="Y2435" s="1" t="str">
        <f t="shared" ref="Y2435:Y2498" si="246">MID(X2435&amp;" ",1,1)</f>
        <v>1</v>
      </c>
    </row>
    <row r="2436" spans="1:25" x14ac:dyDescent="0.3">
      <c r="A2436" s="1">
        <v>5888622318</v>
      </c>
      <c r="B2436" s="1">
        <v>867.64113369999995</v>
      </c>
      <c r="C2436" s="1">
        <v>9544.0524710000009</v>
      </c>
      <c r="D2436" s="1" t="str">
        <f t="shared" si="241"/>
        <v>8</v>
      </c>
      <c r="I2436" s="1" t="str">
        <f t="shared" si="242"/>
        <v>6</v>
      </c>
      <c r="N2436" s="1" t="str">
        <f t="shared" si="243"/>
        <v>9</v>
      </c>
      <c r="S2436" s="1" t="str">
        <f t="shared" si="244"/>
        <v>5</v>
      </c>
      <c r="X2436" s="1">
        <f t="shared" si="245"/>
        <v>16485.181539999998</v>
      </c>
      <c r="Y2436" s="1" t="str">
        <f t="shared" si="246"/>
        <v>1</v>
      </c>
    </row>
    <row r="2437" spans="1:25" x14ac:dyDescent="0.3">
      <c r="A2437" s="1">
        <v>5890628274</v>
      </c>
      <c r="B2437" s="1">
        <v>257.65721719999999</v>
      </c>
      <c r="C2437" s="1">
        <v>515.31443439999998</v>
      </c>
      <c r="D2437" s="1" t="str">
        <f t="shared" si="241"/>
        <v>2</v>
      </c>
      <c r="I2437" s="1" t="str">
        <f t="shared" si="242"/>
        <v>5</v>
      </c>
      <c r="N2437" s="1" t="str">
        <f t="shared" si="243"/>
        <v>5</v>
      </c>
      <c r="S2437" s="1" t="str">
        <f t="shared" si="244"/>
        <v>1</v>
      </c>
      <c r="X2437" s="1">
        <f t="shared" si="245"/>
        <v>7214.4020815999993</v>
      </c>
      <c r="Y2437" s="1" t="str">
        <f t="shared" si="246"/>
        <v>7</v>
      </c>
    </row>
    <row r="2438" spans="1:25" x14ac:dyDescent="0.3">
      <c r="A2438" s="1">
        <v>5891343522</v>
      </c>
      <c r="B2438" s="1">
        <v>115.0419</v>
      </c>
      <c r="C2438" s="1">
        <v>2185.7961</v>
      </c>
      <c r="D2438" s="1" t="str">
        <f t="shared" si="241"/>
        <v>1</v>
      </c>
      <c r="I2438" s="1" t="str">
        <f t="shared" si="242"/>
        <v>1</v>
      </c>
      <c r="N2438" s="1" t="str">
        <f t="shared" si="243"/>
        <v>2</v>
      </c>
      <c r="S2438" s="1" t="str">
        <f t="shared" si="244"/>
        <v>1</v>
      </c>
      <c r="X2438" s="1">
        <f t="shared" si="245"/>
        <v>1265.4609</v>
      </c>
      <c r="Y2438" s="1" t="str">
        <f t="shared" si="246"/>
        <v>1</v>
      </c>
    </row>
    <row r="2439" spans="1:25" x14ac:dyDescent="0.3">
      <c r="A2439" s="1">
        <v>5891670658</v>
      </c>
      <c r="B2439" s="1">
        <v>284.9072453</v>
      </c>
      <c r="C2439" s="1">
        <v>1994.350717</v>
      </c>
      <c r="D2439" s="1" t="str">
        <f t="shared" si="241"/>
        <v>2</v>
      </c>
      <c r="I2439" s="1" t="str">
        <f t="shared" si="242"/>
        <v>8</v>
      </c>
      <c r="N2439" s="1" t="str">
        <f t="shared" si="243"/>
        <v>1</v>
      </c>
      <c r="S2439" s="1" t="str">
        <f t="shared" si="244"/>
        <v>9</v>
      </c>
      <c r="X2439" s="1">
        <f t="shared" si="245"/>
        <v>6552.866642</v>
      </c>
      <c r="Y2439" s="1" t="str">
        <f t="shared" si="246"/>
        <v>6</v>
      </c>
    </row>
    <row r="2440" spans="1:25" x14ac:dyDescent="0.3">
      <c r="A2440" s="1">
        <v>5894266023</v>
      </c>
      <c r="B2440" s="1">
        <v>327.81550220000003</v>
      </c>
      <c r="C2440" s="1">
        <v>7539.7565510000004</v>
      </c>
      <c r="D2440" s="1" t="str">
        <f t="shared" si="241"/>
        <v>3</v>
      </c>
      <c r="I2440" s="1" t="str">
        <f t="shared" si="242"/>
        <v>2</v>
      </c>
      <c r="N2440" s="1" t="str">
        <f t="shared" si="243"/>
        <v>7</v>
      </c>
      <c r="S2440" s="1" t="str">
        <f t="shared" si="244"/>
        <v>5</v>
      </c>
      <c r="X2440" s="1">
        <f t="shared" si="245"/>
        <v>2294.7085150000003</v>
      </c>
      <c r="Y2440" s="1" t="str">
        <f t="shared" si="246"/>
        <v>2</v>
      </c>
    </row>
    <row r="2441" spans="1:25" x14ac:dyDescent="0.3">
      <c r="A2441" s="1">
        <v>5895356028</v>
      </c>
      <c r="B2441" s="1">
        <v>518.51642079999999</v>
      </c>
      <c r="C2441" s="1">
        <v>518.51642079999999</v>
      </c>
      <c r="D2441" s="1" t="str">
        <f t="shared" si="241"/>
        <v>5</v>
      </c>
      <c r="I2441" s="1" t="str">
        <f t="shared" si="242"/>
        <v>1</v>
      </c>
      <c r="N2441" s="1" t="str">
        <f t="shared" si="243"/>
        <v>5</v>
      </c>
      <c r="S2441" s="1" t="str">
        <f t="shared" si="244"/>
        <v>1</v>
      </c>
      <c r="X2441" s="1">
        <f t="shared" si="245"/>
        <v>15036.9762032</v>
      </c>
      <c r="Y2441" s="1" t="str">
        <f t="shared" si="246"/>
        <v>1</v>
      </c>
    </row>
    <row r="2442" spans="1:25" x14ac:dyDescent="0.3">
      <c r="A2442" s="1">
        <v>5897070149</v>
      </c>
      <c r="B2442" s="1">
        <v>401.35284789999997</v>
      </c>
      <c r="C2442" s="1">
        <v>6421.6455660000001</v>
      </c>
      <c r="D2442" s="1" t="str">
        <f t="shared" si="241"/>
        <v>4</v>
      </c>
      <c r="I2442" s="1" t="str">
        <f t="shared" si="242"/>
        <v>0</v>
      </c>
      <c r="N2442" s="1" t="str">
        <f t="shared" si="243"/>
        <v>6</v>
      </c>
      <c r="S2442" s="1" t="str">
        <f t="shared" si="244"/>
        <v>4</v>
      </c>
      <c r="X2442" s="1">
        <f t="shared" si="245"/>
        <v>5618.9398709999996</v>
      </c>
      <c r="Y2442" s="1" t="str">
        <f t="shared" si="246"/>
        <v>5</v>
      </c>
    </row>
    <row r="2443" spans="1:25" x14ac:dyDescent="0.3">
      <c r="A2443" s="1">
        <v>5897177757</v>
      </c>
      <c r="B2443" s="1">
        <v>905.331187</v>
      </c>
      <c r="C2443" s="1">
        <v>20822.617300000002</v>
      </c>
      <c r="D2443" s="1" t="str">
        <f t="shared" si="241"/>
        <v>9</v>
      </c>
      <c r="I2443" s="1" t="str">
        <f t="shared" si="242"/>
        <v>0</v>
      </c>
      <c r="N2443" s="1" t="str">
        <f t="shared" si="243"/>
        <v>2</v>
      </c>
      <c r="S2443" s="1" t="str">
        <f t="shared" si="244"/>
        <v>0</v>
      </c>
      <c r="X2443" s="1">
        <f t="shared" si="245"/>
        <v>6337.3183099999987</v>
      </c>
      <c r="Y2443" s="1" t="str">
        <f t="shared" si="246"/>
        <v>6</v>
      </c>
    </row>
    <row r="2444" spans="1:25" x14ac:dyDescent="0.3">
      <c r="A2444" s="1">
        <v>5898299321</v>
      </c>
      <c r="B2444" s="1">
        <v>389.0008474</v>
      </c>
      <c r="C2444" s="1">
        <v>1945.0042370000001</v>
      </c>
      <c r="D2444" s="1" t="str">
        <f t="shared" si="241"/>
        <v>3</v>
      </c>
      <c r="I2444" s="1" t="str">
        <f t="shared" si="242"/>
        <v>8</v>
      </c>
      <c r="N2444" s="1" t="str">
        <f t="shared" si="243"/>
        <v>1</v>
      </c>
      <c r="S2444" s="1" t="str">
        <f t="shared" si="244"/>
        <v>9</v>
      </c>
      <c r="X2444" s="1">
        <f t="shared" si="245"/>
        <v>9725.0211850000014</v>
      </c>
      <c r="Y2444" s="1" t="str">
        <f t="shared" si="246"/>
        <v>9</v>
      </c>
    </row>
    <row r="2445" spans="1:25" x14ac:dyDescent="0.3">
      <c r="A2445" s="1">
        <v>5901943967</v>
      </c>
      <c r="B2445" s="1">
        <v>934.7738683</v>
      </c>
      <c r="C2445" s="1">
        <v>4673.869342</v>
      </c>
      <c r="D2445" s="1" t="str">
        <f t="shared" si="241"/>
        <v>9</v>
      </c>
      <c r="I2445" s="1" t="str">
        <f t="shared" si="242"/>
        <v>3</v>
      </c>
      <c r="N2445" s="1" t="str">
        <f t="shared" si="243"/>
        <v>4</v>
      </c>
      <c r="S2445" s="1" t="str">
        <f t="shared" si="244"/>
        <v>6</v>
      </c>
      <c r="X2445" s="1">
        <f t="shared" si="245"/>
        <v>23369.346706999997</v>
      </c>
      <c r="Y2445" s="1" t="str">
        <f t="shared" si="246"/>
        <v>2</v>
      </c>
    </row>
    <row r="2446" spans="1:25" x14ac:dyDescent="0.3">
      <c r="A2446" s="1">
        <v>5902728687</v>
      </c>
      <c r="B2446" s="1">
        <v>64.310124029999997</v>
      </c>
      <c r="C2446" s="1">
        <v>1157.5822330000001</v>
      </c>
      <c r="D2446" s="1" t="str">
        <f t="shared" si="241"/>
        <v>6</v>
      </c>
      <c r="I2446" s="1" t="str">
        <f t="shared" si="242"/>
        <v>4</v>
      </c>
      <c r="N2446" s="1" t="str">
        <f t="shared" si="243"/>
        <v>1</v>
      </c>
      <c r="S2446" s="1" t="str">
        <f t="shared" si="244"/>
        <v>1</v>
      </c>
      <c r="X2446" s="1">
        <f t="shared" si="245"/>
        <v>771.72148789999983</v>
      </c>
      <c r="Y2446" s="1" t="str">
        <f t="shared" si="246"/>
        <v>7</v>
      </c>
    </row>
    <row r="2447" spans="1:25" x14ac:dyDescent="0.3">
      <c r="A2447" s="1">
        <v>5905149904</v>
      </c>
      <c r="B2447" s="1">
        <v>295.07086720000001</v>
      </c>
      <c r="C2447" s="1">
        <v>5016.2047419999999</v>
      </c>
      <c r="D2447" s="1" t="str">
        <f t="shared" si="241"/>
        <v>2</v>
      </c>
      <c r="I2447" s="1" t="str">
        <f t="shared" si="242"/>
        <v>9</v>
      </c>
      <c r="N2447" s="1" t="str">
        <f t="shared" si="243"/>
        <v>5</v>
      </c>
      <c r="S2447" s="1" t="str">
        <f t="shared" si="244"/>
        <v>0</v>
      </c>
      <c r="X2447" s="1">
        <f t="shared" si="245"/>
        <v>3835.9212740000003</v>
      </c>
      <c r="Y2447" s="1" t="str">
        <f t="shared" si="246"/>
        <v>3</v>
      </c>
    </row>
    <row r="2448" spans="1:25" x14ac:dyDescent="0.3">
      <c r="A2448" s="1">
        <v>5906536406</v>
      </c>
      <c r="B2448" s="1">
        <v>884.26483129999997</v>
      </c>
      <c r="C2448" s="1">
        <v>22990.885610000001</v>
      </c>
      <c r="D2448" s="1" t="str">
        <f t="shared" si="241"/>
        <v>8</v>
      </c>
      <c r="I2448" s="1" t="str">
        <f t="shared" si="242"/>
        <v>8</v>
      </c>
      <c r="N2448" s="1" t="str">
        <f t="shared" si="243"/>
        <v>2</v>
      </c>
      <c r="S2448" s="1" t="str">
        <f t="shared" si="244"/>
        <v>2</v>
      </c>
      <c r="X2448" s="1">
        <f t="shared" si="245"/>
        <v>3537.0593289999997</v>
      </c>
      <c r="Y2448" s="1" t="str">
        <f t="shared" si="246"/>
        <v>3</v>
      </c>
    </row>
    <row r="2449" spans="1:25" x14ac:dyDescent="0.3">
      <c r="A2449" s="1">
        <v>5906911279</v>
      </c>
      <c r="B2449" s="1">
        <v>352.53568439999998</v>
      </c>
      <c r="C2449" s="1">
        <v>1762.678422</v>
      </c>
      <c r="D2449" s="1" t="str">
        <f t="shared" si="241"/>
        <v>3</v>
      </c>
      <c r="I2449" s="1" t="str">
        <f t="shared" si="242"/>
        <v>5</v>
      </c>
      <c r="N2449" s="1" t="str">
        <f t="shared" si="243"/>
        <v>1</v>
      </c>
      <c r="S2449" s="1" t="str">
        <f t="shared" si="244"/>
        <v>7</v>
      </c>
      <c r="X2449" s="1">
        <f t="shared" si="245"/>
        <v>8813.3921100000007</v>
      </c>
      <c r="Y2449" s="1" t="str">
        <f t="shared" si="246"/>
        <v>8</v>
      </c>
    </row>
    <row r="2450" spans="1:25" x14ac:dyDescent="0.3">
      <c r="A2450" s="1">
        <v>5907485507</v>
      </c>
      <c r="B2450" s="1">
        <v>26.439044620000001</v>
      </c>
      <c r="C2450" s="1">
        <v>317.26853540000002</v>
      </c>
      <c r="D2450" s="1" t="str">
        <f t="shared" si="241"/>
        <v>2</v>
      </c>
      <c r="I2450" s="1" t="str">
        <f t="shared" si="242"/>
        <v>6</v>
      </c>
      <c r="N2450" s="1" t="str">
        <f t="shared" si="243"/>
        <v>3</v>
      </c>
      <c r="S2450" s="1" t="str">
        <f t="shared" si="244"/>
        <v>1</v>
      </c>
      <c r="X2450" s="1">
        <f t="shared" si="245"/>
        <v>475.90280319999999</v>
      </c>
      <c r="Y2450" s="1" t="str">
        <f t="shared" si="246"/>
        <v>4</v>
      </c>
    </row>
    <row r="2451" spans="1:25" x14ac:dyDescent="0.3">
      <c r="A2451" s="1">
        <v>5908634612</v>
      </c>
      <c r="B2451" s="1">
        <v>919.76190859999997</v>
      </c>
      <c r="C2451" s="1">
        <v>4598.8095430000003</v>
      </c>
      <c r="D2451" s="1" t="str">
        <f t="shared" si="241"/>
        <v>9</v>
      </c>
      <c r="I2451" s="1" t="str">
        <f t="shared" si="242"/>
        <v>1</v>
      </c>
      <c r="N2451" s="1" t="str">
        <f t="shared" si="243"/>
        <v>4</v>
      </c>
      <c r="S2451" s="1" t="str">
        <f t="shared" si="244"/>
        <v>5</v>
      </c>
      <c r="X2451" s="1">
        <f t="shared" si="245"/>
        <v>22994.047715000001</v>
      </c>
      <c r="Y2451" s="1" t="str">
        <f t="shared" si="246"/>
        <v>2</v>
      </c>
    </row>
    <row r="2452" spans="1:25" x14ac:dyDescent="0.3">
      <c r="A2452" s="1">
        <v>5908810613</v>
      </c>
      <c r="B2452" s="1">
        <v>203.86535509999999</v>
      </c>
      <c r="C2452" s="1">
        <v>5504.3645880000004</v>
      </c>
      <c r="D2452" s="1" t="str">
        <f t="shared" si="241"/>
        <v>2</v>
      </c>
      <c r="I2452" s="1" t="str">
        <f t="shared" si="242"/>
        <v>0</v>
      </c>
      <c r="N2452" s="1" t="str">
        <f t="shared" si="243"/>
        <v>5</v>
      </c>
      <c r="S2452" s="1" t="str">
        <f t="shared" si="244"/>
        <v>5</v>
      </c>
      <c r="X2452" s="1">
        <f t="shared" si="245"/>
        <v>611.59606499999973</v>
      </c>
      <c r="Y2452" s="1" t="str">
        <f t="shared" si="246"/>
        <v>6</v>
      </c>
    </row>
    <row r="2453" spans="1:25" x14ac:dyDescent="0.3">
      <c r="A2453" s="1">
        <v>5911752738</v>
      </c>
      <c r="B2453" s="1">
        <v>455.91760440000002</v>
      </c>
      <c r="C2453" s="1">
        <v>9574.2696919999998</v>
      </c>
      <c r="D2453" s="1" t="str">
        <f t="shared" si="241"/>
        <v>4</v>
      </c>
      <c r="I2453" s="1" t="str">
        <f t="shared" si="242"/>
        <v>5</v>
      </c>
      <c r="N2453" s="1" t="str">
        <f t="shared" si="243"/>
        <v>9</v>
      </c>
      <c r="S2453" s="1" t="str">
        <f t="shared" si="244"/>
        <v>5</v>
      </c>
      <c r="X2453" s="1">
        <f t="shared" si="245"/>
        <v>4103.2584400000014</v>
      </c>
      <c r="Y2453" s="1" t="str">
        <f t="shared" si="246"/>
        <v>4</v>
      </c>
    </row>
    <row r="2454" spans="1:25" x14ac:dyDescent="0.3">
      <c r="A2454" s="1">
        <v>5912216509</v>
      </c>
      <c r="B2454" s="1">
        <v>441.85683779999999</v>
      </c>
      <c r="C2454" s="1">
        <v>10604.564109999999</v>
      </c>
      <c r="D2454" s="1" t="str">
        <f t="shared" si="241"/>
        <v>4</v>
      </c>
      <c r="I2454" s="1" t="str">
        <f t="shared" si="242"/>
        <v>4</v>
      </c>
      <c r="N2454" s="1" t="str">
        <f t="shared" si="243"/>
        <v>1</v>
      </c>
      <c r="S2454" s="1" t="str">
        <f t="shared" si="244"/>
        <v>0</v>
      </c>
      <c r="X2454" s="1">
        <f t="shared" si="245"/>
        <v>2651.1410240000005</v>
      </c>
      <c r="Y2454" s="1" t="str">
        <f t="shared" si="246"/>
        <v>2</v>
      </c>
    </row>
    <row r="2455" spans="1:25" x14ac:dyDescent="0.3">
      <c r="A2455" s="1">
        <v>5914156557</v>
      </c>
      <c r="B2455" s="1">
        <v>68.589880140000005</v>
      </c>
      <c r="C2455" s="1">
        <v>1989.106524</v>
      </c>
      <c r="D2455" s="1" t="str">
        <f t="shared" si="241"/>
        <v>6</v>
      </c>
      <c r="I2455" s="1" t="str">
        <f t="shared" si="242"/>
        <v>8</v>
      </c>
      <c r="N2455" s="1" t="str">
        <f t="shared" si="243"/>
        <v>1</v>
      </c>
      <c r="S2455" s="1" t="str">
        <f t="shared" si="244"/>
        <v>9</v>
      </c>
      <c r="X2455" s="1">
        <f t="shared" si="245"/>
        <v>68.589880199999925</v>
      </c>
      <c r="Y2455" s="1" t="str">
        <f t="shared" si="246"/>
        <v>6</v>
      </c>
    </row>
    <row r="2456" spans="1:25" x14ac:dyDescent="0.3">
      <c r="A2456" s="1">
        <v>5914216110</v>
      </c>
      <c r="B2456" s="1">
        <v>479.57475040000003</v>
      </c>
      <c r="C2456" s="1">
        <v>11030.21926</v>
      </c>
      <c r="D2456" s="1" t="str">
        <f t="shared" si="241"/>
        <v>4</v>
      </c>
      <c r="I2456" s="1" t="str">
        <f t="shared" si="242"/>
        <v>7</v>
      </c>
      <c r="N2456" s="1" t="str">
        <f t="shared" si="243"/>
        <v>1</v>
      </c>
      <c r="S2456" s="1" t="str">
        <f t="shared" si="244"/>
        <v>1</v>
      </c>
      <c r="X2456" s="1">
        <f t="shared" si="245"/>
        <v>3357.0232520000009</v>
      </c>
      <c r="Y2456" s="1" t="str">
        <f t="shared" si="246"/>
        <v>3</v>
      </c>
    </row>
    <row r="2457" spans="1:25" x14ac:dyDescent="0.3">
      <c r="A2457" s="1">
        <v>5914532437</v>
      </c>
      <c r="B2457" s="1">
        <v>191.66566950000001</v>
      </c>
      <c r="C2457" s="1">
        <v>3066.6507120000001</v>
      </c>
      <c r="D2457" s="1" t="str">
        <f t="shared" si="241"/>
        <v>1</v>
      </c>
      <c r="I2457" s="1" t="str">
        <f t="shared" si="242"/>
        <v>9</v>
      </c>
      <c r="N2457" s="1" t="str">
        <f t="shared" si="243"/>
        <v>3</v>
      </c>
      <c r="S2457" s="1" t="str">
        <f t="shared" si="244"/>
        <v>0</v>
      </c>
      <c r="X2457" s="1">
        <f t="shared" si="245"/>
        <v>2683.3193729999998</v>
      </c>
      <c r="Y2457" s="1" t="str">
        <f t="shared" si="246"/>
        <v>2</v>
      </c>
    </row>
    <row r="2458" spans="1:25" x14ac:dyDescent="0.3">
      <c r="A2458" s="1">
        <v>5915155740</v>
      </c>
      <c r="B2458" s="1">
        <v>199.4412882</v>
      </c>
      <c r="C2458" s="1">
        <v>4387.7083400000001</v>
      </c>
      <c r="D2458" s="1" t="str">
        <f t="shared" si="241"/>
        <v>1</v>
      </c>
      <c r="I2458" s="1" t="str">
        <f t="shared" si="242"/>
        <v>9</v>
      </c>
      <c r="N2458" s="1" t="str">
        <f t="shared" si="243"/>
        <v>4</v>
      </c>
      <c r="S2458" s="1" t="str">
        <f t="shared" si="244"/>
        <v>3</v>
      </c>
      <c r="X2458" s="1">
        <f t="shared" si="245"/>
        <v>1595.5303059999997</v>
      </c>
      <c r="Y2458" s="1" t="str">
        <f t="shared" si="246"/>
        <v>1</v>
      </c>
    </row>
    <row r="2459" spans="1:25" x14ac:dyDescent="0.3">
      <c r="A2459" s="1">
        <v>5916389506</v>
      </c>
      <c r="B2459" s="1">
        <v>76.062042860000005</v>
      </c>
      <c r="C2459" s="1">
        <v>380.31021429999998</v>
      </c>
      <c r="D2459" s="1" t="str">
        <f t="shared" si="241"/>
        <v>7</v>
      </c>
      <c r="I2459" s="1" t="str">
        <f t="shared" si="242"/>
        <v>6</v>
      </c>
      <c r="N2459" s="1" t="str">
        <f t="shared" si="243"/>
        <v>3</v>
      </c>
      <c r="S2459" s="1" t="str">
        <f t="shared" si="244"/>
        <v>8</v>
      </c>
      <c r="X2459" s="1">
        <f t="shared" si="245"/>
        <v>1901.5510715</v>
      </c>
      <c r="Y2459" s="1" t="str">
        <f t="shared" si="246"/>
        <v>1</v>
      </c>
    </row>
    <row r="2460" spans="1:25" x14ac:dyDescent="0.3">
      <c r="A2460" s="1">
        <v>5916462985</v>
      </c>
      <c r="B2460" s="1">
        <v>528.76039860000003</v>
      </c>
      <c r="C2460" s="1">
        <v>13747.77036</v>
      </c>
      <c r="D2460" s="1" t="str">
        <f t="shared" si="241"/>
        <v>5</v>
      </c>
      <c r="I2460" s="1" t="str">
        <f t="shared" si="242"/>
        <v>2</v>
      </c>
      <c r="N2460" s="1" t="str">
        <f t="shared" si="243"/>
        <v>1</v>
      </c>
      <c r="S2460" s="1" t="str">
        <f t="shared" si="244"/>
        <v>3</v>
      </c>
      <c r="X2460" s="1">
        <f t="shared" si="245"/>
        <v>2115.0415979999998</v>
      </c>
      <c r="Y2460" s="1" t="str">
        <f t="shared" si="246"/>
        <v>2</v>
      </c>
    </row>
    <row r="2461" spans="1:25" x14ac:dyDescent="0.3">
      <c r="A2461" s="1">
        <v>5916846481</v>
      </c>
      <c r="B2461" s="1">
        <v>430.11203210000002</v>
      </c>
      <c r="C2461" s="1">
        <v>2150.5601609999999</v>
      </c>
      <c r="D2461" s="1" t="str">
        <f t="shared" si="241"/>
        <v>4</v>
      </c>
      <c r="I2461" s="1" t="str">
        <f t="shared" si="242"/>
        <v>3</v>
      </c>
      <c r="N2461" s="1" t="str">
        <f t="shared" si="243"/>
        <v>2</v>
      </c>
      <c r="S2461" s="1" t="str">
        <f t="shared" si="244"/>
        <v>1</v>
      </c>
      <c r="X2461" s="1">
        <f t="shared" si="245"/>
        <v>10752.800802000002</v>
      </c>
      <c r="Y2461" s="1" t="str">
        <f t="shared" si="246"/>
        <v>1</v>
      </c>
    </row>
    <row r="2462" spans="1:25" x14ac:dyDescent="0.3">
      <c r="A2462" s="1">
        <v>5918561849</v>
      </c>
      <c r="B2462" s="1">
        <v>494.40669020000001</v>
      </c>
      <c r="C2462" s="1">
        <v>9393.7271139999993</v>
      </c>
      <c r="D2462" s="1" t="str">
        <f t="shared" si="241"/>
        <v>4</v>
      </c>
      <c r="I2462" s="1" t="str">
        <f t="shared" si="242"/>
        <v>9</v>
      </c>
      <c r="N2462" s="1" t="str">
        <f t="shared" si="243"/>
        <v>9</v>
      </c>
      <c r="S2462" s="1" t="str">
        <f t="shared" si="244"/>
        <v>3</v>
      </c>
      <c r="X2462" s="1">
        <f t="shared" si="245"/>
        <v>5438.4735920000003</v>
      </c>
      <c r="Y2462" s="1" t="str">
        <f t="shared" si="246"/>
        <v>5</v>
      </c>
    </row>
    <row r="2463" spans="1:25" x14ac:dyDescent="0.3">
      <c r="A2463" s="1">
        <v>5920395279</v>
      </c>
      <c r="B2463" s="1">
        <v>387.24067810000003</v>
      </c>
      <c r="C2463" s="1">
        <v>2323.4440690000001</v>
      </c>
      <c r="D2463" s="1" t="str">
        <f t="shared" si="241"/>
        <v>3</v>
      </c>
      <c r="I2463" s="1" t="str">
        <f t="shared" si="242"/>
        <v>8</v>
      </c>
      <c r="N2463" s="1" t="str">
        <f t="shared" si="243"/>
        <v>2</v>
      </c>
      <c r="S2463" s="1" t="str">
        <f t="shared" si="244"/>
        <v>3</v>
      </c>
      <c r="X2463" s="1">
        <f t="shared" si="245"/>
        <v>9293.7762739999998</v>
      </c>
      <c r="Y2463" s="1" t="str">
        <f t="shared" si="246"/>
        <v>9</v>
      </c>
    </row>
    <row r="2464" spans="1:25" x14ac:dyDescent="0.3">
      <c r="A2464" s="1">
        <v>5921170787</v>
      </c>
      <c r="B2464" s="1">
        <v>909.99519139999995</v>
      </c>
      <c r="C2464" s="1">
        <v>4549.9759569999997</v>
      </c>
      <c r="D2464" s="1" t="str">
        <f t="shared" si="241"/>
        <v>9</v>
      </c>
      <c r="I2464" s="1" t="str">
        <f t="shared" si="242"/>
        <v>0</v>
      </c>
      <c r="N2464" s="1" t="str">
        <f t="shared" si="243"/>
        <v>4</v>
      </c>
      <c r="S2464" s="1" t="str">
        <f t="shared" si="244"/>
        <v>5</v>
      </c>
      <c r="X2464" s="1">
        <f t="shared" si="245"/>
        <v>22749.879785000001</v>
      </c>
      <c r="Y2464" s="1" t="str">
        <f t="shared" si="246"/>
        <v>2</v>
      </c>
    </row>
    <row r="2465" spans="1:25" x14ac:dyDescent="0.3">
      <c r="A2465" s="1">
        <v>5924516708</v>
      </c>
      <c r="B2465" s="1">
        <v>940.36718699999994</v>
      </c>
      <c r="C2465" s="1">
        <v>20688.078109999999</v>
      </c>
      <c r="D2465" s="1" t="str">
        <f t="shared" si="241"/>
        <v>9</v>
      </c>
      <c r="I2465" s="1" t="str">
        <f t="shared" si="242"/>
        <v>4</v>
      </c>
      <c r="N2465" s="1" t="str">
        <f t="shared" si="243"/>
        <v>2</v>
      </c>
      <c r="S2465" s="1" t="str">
        <f t="shared" si="244"/>
        <v>0</v>
      </c>
      <c r="X2465" s="1">
        <f t="shared" si="245"/>
        <v>7522.9375</v>
      </c>
      <c r="Y2465" s="1" t="str">
        <f t="shared" si="246"/>
        <v>7</v>
      </c>
    </row>
    <row r="2466" spans="1:25" x14ac:dyDescent="0.3">
      <c r="A2466" s="1">
        <v>5924575028</v>
      </c>
      <c r="B2466" s="1">
        <v>531.58526900000004</v>
      </c>
      <c r="C2466" s="1">
        <v>3721.0968830000002</v>
      </c>
      <c r="D2466" s="1" t="str">
        <f t="shared" si="241"/>
        <v>5</v>
      </c>
      <c r="I2466" s="1" t="str">
        <f t="shared" si="242"/>
        <v>3</v>
      </c>
      <c r="N2466" s="1" t="str">
        <f t="shared" si="243"/>
        <v>3</v>
      </c>
      <c r="S2466" s="1" t="str">
        <f t="shared" si="244"/>
        <v>7</v>
      </c>
      <c r="X2466" s="1">
        <f t="shared" si="245"/>
        <v>12226.461187000001</v>
      </c>
      <c r="Y2466" s="1" t="str">
        <f t="shared" si="246"/>
        <v>1</v>
      </c>
    </row>
    <row r="2467" spans="1:25" x14ac:dyDescent="0.3">
      <c r="A2467" s="1">
        <v>5924881569</v>
      </c>
      <c r="B2467" s="1">
        <v>749.3877784</v>
      </c>
      <c r="C2467" s="1">
        <v>3746.9388920000001</v>
      </c>
      <c r="D2467" s="1" t="str">
        <f t="shared" si="241"/>
        <v>7</v>
      </c>
      <c r="I2467" s="1" t="str">
        <f t="shared" si="242"/>
        <v>4</v>
      </c>
      <c r="N2467" s="1" t="str">
        <f t="shared" si="243"/>
        <v>3</v>
      </c>
      <c r="S2467" s="1" t="str">
        <f t="shared" si="244"/>
        <v>7</v>
      </c>
      <c r="X2467" s="1">
        <f t="shared" si="245"/>
        <v>18734.694459999999</v>
      </c>
      <c r="Y2467" s="1" t="str">
        <f t="shared" si="246"/>
        <v>1</v>
      </c>
    </row>
    <row r="2468" spans="1:25" x14ac:dyDescent="0.3">
      <c r="A2468" s="1">
        <v>5927173289</v>
      </c>
      <c r="B2468" s="1">
        <v>92.053812550000004</v>
      </c>
      <c r="C2468" s="1">
        <v>1104.645751</v>
      </c>
      <c r="D2468" s="1" t="str">
        <f t="shared" si="241"/>
        <v>9</v>
      </c>
      <c r="I2468" s="1" t="str">
        <f t="shared" si="242"/>
        <v>2</v>
      </c>
      <c r="N2468" s="1" t="str">
        <f t="shared" si="243"/>
        <v>1</v>
      </c>
      <c r="S2468" s="1" t="str">
        <f t="shared" si="244"/>
        <v>1</v>
      </c>
      <c r="X2468" s="1">
        <f t="shared" si="245"/>
        <v>1656.9686255000001</v>
      </c>
      <c r="Y2468" s="1" t="str">
        <f t="shared" si="246"/>
        <v>1</v>
      </c>
    </row>
    <row r="2469" spans="1:25" x14ac:dyDescent="0.3">
      <c r="A2469" s="1">
        <v>5929523112</v>
      </c>
      <c r="B2469" s="1">
        <v>592.53249919999996</v>
      </c>
      <c r="C2469" s="1">
        <v>17183.442480000002</v>
      </c>
      <c r="D2469" s="1" t="str">
        <f t="shared" si="241"/>
        <v>5</v>
      </c>
      <c r="I2469" s="1" t="str">
        <f t="shared" si="242"/>
        <v>9</v>
      </c>
      <c r="N2469" s="1" t="str">
        <f t="shared" si="243"/>
        <v>1</v>
      </c>
      <c r="S2469" s="1" t="str">
        <f t="shared" si="244"/>
        <v>7</v>
      </c>
      <c r="X2469" s="1">
        <f t="shared" si="245"/>
        <v>592.53249599999617</v>
      </c>
      <c r="Y2469" s="1" t="str">
        <f t="shared" si="246"/>
        <v>5</v>
      </c>
    </row>
    <row r="2470" spans="1:25" x14ac:dyDescent="0.3">
      <c r="A2470" s="1">
        <v>5929709161</v>
      </c>
      <c r="B2470" s="1">
        <v>422.46036379999998</v>
      </c>
      <c r="C2470" s="1">
        <v>6759.3658210000003</v>
      </c>
      <c r="D2470" s="1" t="str">
        <f t="shared" si="241"/>
        <v>4</v>
      </c>
      <c r="I2470" s="1" t="str">
        <f t="shared" si="242"/>
        <v>2</v>
      </c>
      <c r="N2470" s="1" t="str">
        <f t="shared" si="243"/>
        <v>6</v>
      </c>
      <c r="S2470" s="1" t="str">
        <f t="shared" si="244"/>
        <v>7</v>
      </c>
      <c r="X2470" s="1">
        <f t="shared" si="245"/>
        <v>5914.4450929999994</v>
      </c>
      <c r="Y2470" s="1" t="str">
        <f t="shared" si="246"/>
        <v>5</v>
      </c>
    </row>
    <row r="2471" spans="1:25" x14ac:dyDescent="0.3">
      <c r="A2471" s="1">
        <v>5929787677</v>
      </c>
      <c r="B2471" s="1">
        <v>823.5050933</v>
      </c>
      <c r="C2471" s="1">
        <v>4117.5254670000004</v>
      </c>
      <c r="D2471" s="1" t="str">
        <f t="shared" si="241"/>
        <v>8</v>
      </c>
      <c r="I2471" s="1" t="str">
        <f t="shared" si="242"/>
        <v>2</v>
      </c>
      <c r="N2471" s="1" t="str">
        <f t="shared" si="243"/>
        <v>4</v>
      </c>
      <c r="S2471" s="1" t="str">
        <f t="shared" si="244"/>
        <v>1</v>
      </c>
      <c r="X2471" s="1">
        <f t="shared" si="245"/>
        <v>20587.627332</v>
      </c>
      <c r="Y2471" s="1" t="str">
        <f t="shared" si="246"/>
        <v>2</v>
      </c>
    </row>
    <row r="2472" spans="1:25" x14ac:dyDescent="0.3">
      <c r="A2472" s="1">
        <v>5930924638</v>
      </c>
      <c r="B2472" s="1">
        <v>758.39406050000002</v>
      </c>
      <c r="C2472" s="1">
        <v>6067.1524840000002</v>
      </c>
      <c r="D2472" s="1" t="str">
        <f t="shared" si="241"/>
        <v>7</v>
      </c>
      <c r="I2472" s="1" t="str">
        <f t="shared" si="242"/>
        <v>5</v>
      </c>
      <c r="N2472" s="1" t="str">
        <f t="shared" si="243"/>
        <v>6</v>
      </c>
      <c r="S2472" s="1" t="str">
        <f t="shared" si="244"/>
        <v>0</v>
      </c>
      <c r="X2472" s="1">
        <f t="shared" si="245"/>
        <v>16684.669330999997</v>
      </c>
      <c r="Y2472" s="1" t="str">
        <f t="shared" si="246"/>
        <v>1</v>
      </c>
    </row>
    <row r="2473" spans="1:25" x14ac:dyDescent="0.3">
      <c r="A2473" s="1">
        <v>5931006675</v>
      </c>
      <c r="B2473" s="1">
        <v>531.89420199999995</v>
      </c>
      <c r="C2473" s="1">
        <v>11701.67244</v>
      </c>
      <c r="D2473" s="1" t="str">
        <f t="shared" si="241"/>
        <v>5</v>
      </c>
      <c r="I2473" s="1" t="str">
        <f t="shared" si="242"/>
        <v>3</v>
      </c>
      <c r="N2473" s="1" t="str">
        <f t="shared" si="243"/>
        <v>1</v>
      </c>
      <c r="S2473" s="1" t="str">
        <f t="shared" si="244"/>
        <v>1</v>
      </c>
      <c r="X2473" s="1">
        <f t="shared" si="245"/>
        <v>4255.1536199999991</v>
      </c>
      <c r="Y2473" s="1" t="str">
        <f t="shared" si="246"/>
        <v>4</v>
      </c>
    </row>
    <row r="2474" spans="1:25" x14ac:dyDescent="0.3">
      <c r="A2474" s="1">
        <v>5933276103</v>
      </c>
      <c r="B2474" s="1">
        <v>558.90869150000003</v>
      </c>
      <c r="C2474" s="1">
        <v>8942.5390640000005</v>
      </c>
      <c r="D2474" s="1" t="str">
        <f t="shared" si="241"/>
        <v>5</v>
      </c>
      <c r="I2474" s="1" t="str">
        <f t="shared" si="242"/>
        <v>5</v>
      </c>
      <c r="N2474" s="1" t="str">
        <f t="shared" si="243"/>
        <v>8</v>
      </c>
      <c r="S2474" s="1" t="str">
        <f t="shared" si="244"/>
        <v>9</v>
      </c>
      <c r="X2474" s="1">
        <f t="shared" si="245"/>
        <v>7824.7216809999991</v>
      </c>
      <c r="Y2474" s="1" t="str">
        <f t="shared" si="246"/>
        <v>7</v>
      </c>
    </row>
    <row r="2475" spans="1:25" x14ac:dyDescent="0.3">
      <c r="A2475" s="1">
        <v>5934336477</v>
      </c>
      <c r="B2475" s="1">
        <v>758.88778909999996</v>
      </c>
      <c r="C2475" s="1">
        <v>18213.306939999999</v>
      </c>
      <c r="D2475" s="1" t="str">
        <f t="shared" si="241"/>
        <v>7</v>
      </c>
      <c r="I2475" s="1" t="str">
        <f t="shared" si="242"/>
        <v>5</v>
      </c>
      <c r="N2475" s="1" t="str">
        <f t="shared" si="243"/>
        <v>1</v>
      </c>
      <c r="S2475" s="1" t="str">
        <f t="shared" si="244"/>
        <v>8</v>
      </c>
      <c r="X2475" s="1">
        <f t="shared" si="245"/>
        <v>4553.3267330000017</v>
      </c>
      <c r="Y2475" s="1" t="str">
        <f t="shared" si="246"/>
        <v>4</v>
      </c>
    </row>
    <row r="2476" spans="1:25" x14ac:dyDescent="0.3">
      <c r="A2476" s="1">
        <v>5934758164</v>
      </c>
      <c r="B2476" s="1">
        <v>579.1963571</v>
      </c>
      <c r="C2476" s="1">
        <v>8108.7489990000004</v>
      </c>
      <c r="D2476" s="1" t="str">
        <f t="shared" si="241"/>
        <v>5</v>
      </c>
      <c r="I2476" s="1" t="str">
        <f t="shared" si="242"/>
        <v>7</v>
      </c>
      <c r="N2476" s="1" t="str">
        <f t="shared" si="243"/>
        <v>8</v>
      </c>
      <c r="S2476" s="1" t="str">
        <f t="shared" si="244"/>
        <v>1</v>
      </c>
      <c r="X2476" s="1">
        <f t="shared" si="245"/>
        <v>9267.1417140000012</v>
      </c>
      <c r="Y2476" s="1" t="str">
        <f t="shared" si="246"/>
        <v>9</v>
      </c>
    </row>
    <row r="2477" spans="1:25" x14ac:dyDescent="0.3">
      <c r="A2477" s="1">
        <v>5937002801</v>
      </c>
      <c r="B2477" s="1">
        <v>431.13121990000002</v>
      </c>
      <c r="C2477" s="1">
        <v>12933.936600000001</v>
      </c>
      <c r="D2477" s="1" t="str">
        <f t="shared" si="241"/>
        <v>4</v>
      </c>
      <c r="I2477" s="1" t="str">
        <f t="shared" si="242"/>
        <v>3</v>
      </c>
      <c r="N2477" s="1" t="str">
        <f t="shared" si="243"/>
        <v>1</v>
      </c>
      <c r="S2477" s="1" t="str">
        <f t="shared" si="244"/>
        <v>2</v>
      </c>
      <c r="X2477" s="1">
        <f t="shared" si="245"/>
        <v>3.0000010156072676E-6</v>
      </c>
      <c r="Y2477" s="1" t="str">
        <f t="shared" si="246"/>
        <v>3</v>
      </c>
    </row>
    <row r="2478" spans="1:25" x14ac:dyDescent="0.3">
      <c r="A2478" s="1">
        <v>5937154186</v>
      </c>
      <c r="B2478" s="1">
        <v>431.36851899999999</v>
      </c>
      <c r="C2478" s="1">
        <v>0</v>
      </c>
      <c r="D2478" s="1" t="str">
        <f t="shared" si="241"/>
        <v>4</v>
      </c>
      <c r="I2478" s="1" t="str">
        <f t="shared" si="242"/>
        <v>3</v>
      </c>
      <c r="N2478" s="1" t="str">
        <f t="shared" si="243"/>
        <v>0</v>
      </c>
      <c r="S2478" s="1" t="str">
        <f t="shared" si="244"/>
        <v xml:space="preserve"> </v>
      </c>
      <c r="X2478" s="1">
        <f t="shared" si="245"/>
        <v>12941.05557</v>
      </c>
      <c r="Y2478" s="1" t="str">
        <f t="shared" si="246"/>
        <v>1</v>
      </c>
    </row>
    <row r="2479" spans="1:25" x14ac:dyDescent="0.3">
      <c r="A2479" s="1">
        <v>5937210483</v>
      </c>
      <c r="B2479" s="1">
        <v>917.59275449999996</v>
      </c>
      <c r="C2479" s="1">
        <v>7340.7420359999996</v>
      </c>
      <c r="D2479" s="1" t="str">
        <f t="shared" si="241"/>
        <v>9</v>
      </c>
      <c r="I2479" s="1" t="str">
        <f t="shared" si="242"/>
        <v>1</v>
      </c>
      <c r="N2479" s="1" t="str">
        <f t="shared" si="243"/>
        <v>7</v>
      </c>
      <c r="S2479" s="1" t="str">
        <f t="shared" si="244"/>
        <v>3</v>
      </c>
      <c r="X2479" s="1">
        <f t="shared" si="245"/>
        <v>20187.040599</v>
      </c>
      <c r="Y2479" s="1" t="str">
        <f t="shared" si="246"/>
        <v>2</v>
      </c>
    </row>
    <row r="2480" spans="1:25" x14ac:dyDescent="0.3">
      <c r="A2480" s="1">
        <v>5937496433</v>
      </c>
      <c r="B2480" s="1">
        <v>402.61966369999999</v>
      </c>
      <c r="C2480" s="1">
        <v>402.61966369999999</v>
      </c>
      <c r="D2480" s="1" t="str">
        <f t="shared" si="241"/>
        <v>4</v>
      </c>
      <c r="I2480" s="1" t="str">
        <f t="shared" si="242"/>
        <v>0</v>
      </c>
      <c r="N2480" s="1" t="str">
        <f t="shared" si="243"/>
        <v>4</v>
      </c>
      <c r="S2480" s="1" t="str">
        <f t="shared" si="244"/>
        <v>0</v>
      </c>
      <c r="X2480" s="1">
        <f t="shared" si="245"/>
        <v>11675.9702473</v>
      </c>
      <c r="Y2480" s="1" t="str">
        <f t="shared" si="246"/>
        <v>1</v>
      </c>
    </row>
    <row r="2481" spans="1:25" x14ac:dyDescent="0.3">
      <c r="A2481" s="1">
        <v>5938614350</v>
      </c>
      <c r="B2481" s="1">
        <v>358.53974419999997</v>
      </c>
      <c r="C2481" s="1">
        <v>5019.5564189999996</v>
      </c>
      <c r="D2481" s="1" t="str">
        <f t="shared" si="241"/>
        <v>3</v>
      </c>
      <c r="I2481" s="1" t="str">
        <f t="shared" si="242"/>
        <v>5</v>
      </c>
      <c r="N2481" s="1" t="str">
        <f t="shared" si="243"/>
        <v>5</v>
      </c>
      <c r="S2481" s="1" t="str">
        <f t="shared" si="244"/>
        <v>0</v>
      </c>
      <c r="X2481" s="1">
        <f t="shared" si="245"/>
        <v>5736.635906999999</v>
      </c>
      <c r="Y2481" s="1" t="str">
        <f t="shared" si="246"/>
        <v>5</v>
      </c>
    </row>
    <row r="2482" spans="1:25" x14ac:dyDescent="0.3">
      <c r="A2482" s="1">
        <v>5939151925</v>
      </c>
      <c r="B2482" s="1">
        <v>260.15949280000001</v>
      </c>
      <c r="C2482" s="1">
        <v>5723.5088420000002</v>
      </c>
      <c r="D2482" s="1" t="str">
        <f t="shared" si="241"/>
        <v>2</v>
      </c>
      <c r="I2482" s="1" t="str">
        <f t="shared" si="242"/>
        <v>6</v>
      </c>
      <c r="N2482" s="1" t="str">
        <f t="shared" si="243"/>
        <v>5</v>
      </c>
      <c r="S2482" s="1" t="str">
        <f t="shared" si="244"/>
        <v>7</v>
      </c>
      <c r="X2482" s="1">
        <f t="shared" si="245"/>
        <v>2081.2759420000002</v>
      </c>
      <c r="Y2482" s="1" t="str">
        <f t="shared" si="246"/>
        <v>2</v>
      </c>
    </row>
    <row r="2483" spans="1:25" x14ac:dyDescent="0.3">
      <c r="A2483" s="1">
        <v>5942636468</v>
      </c>
      <c r="B2483" s="1">
        <v>224.01247509999999</v>
      </c>
      <c r="C2483" s="1">
        <v>4480.2495019999997</v>
      </c>
      <c r="D2483" s="1" t="str">
        <f t="shared" si="241"/>
        <v>2</v>
      </c>
      <c r="I2483" s="1" t="str">
        <f t="shared" si="242"/>
        <v>2</v>
      </c>
      <c r="N2483" s="1" t="str">
        <f t="shared" si="243"/>
        <v>4</v>
      </c>
      <c r="S2483" s="1" t="str">
        <f t="shared" si="244"/>
        <v>4</v>
      </c>
      <c r="X2483" s="1">
        <f t="shared" si="245"/>
        <v>2240.1247510000003</v>
      </c>
      <c r="Y2483" s="1" t="str">
        <f t="shared" si="246"/>
        <v>2</v>
      </c>
    </row>
    <row r="2484" spans="1:25" x14ac:dyDescent="0.3">
      <c r="A2484" s="1">
        <v>5942882031</v>
      </c>
      <c r="B2484" s="1">
        <v>4.3561484180000001</v>
      </c>
      <c r="C2484" s="1">
        <v>74.054523110000005</v>
      </c>
      <c r="D2484" s="1" t="str">
        <f t="shared" si="241"/>
        <v>4</v>
      </c>
      <c r="I2484" s="1" t="str">
        <f t="shared" si="242"/>
        <v>.</v>
      </c>
      <c r="N2484" s="1" t="str">
        <f t="shared" si="243"/>
        <v>7</v>
      </c>
      <c r="S2484" s="1" t="str">
        <f t="shared" si="244"/>
        <v>4</v>
      </c>
      <c r="X2484" s="1">
        <f t="shared" si="245"/>
        <v>56.62992942999999</v>
      </c>
      <c r="Y2484" s="1" t="str">
        <f t="shared" si="246"/>
        <v>5</v>
      </c>
    </row>
    <row r="2485" spans="1:25" x14ac:dyDescent="0.3">
      <c r="A2485" s="1">
        <v>5943425327</v>
      </c>
      <c r="B2485" s="1">
        <v>833.62638790000005</v>
      </c>
      <c r="C2485" s="1">
        <v>6669.0111029999998</v>
      </c>
      <c r="D2485" s="1" t="str">
        <f t="shared" si="241"/>
        <v>8</v>
      </c>
      <c r="I2485" s="1" t="str">
        <f t="shared" si="242"/>
        <v>3</v>
      </c>
      <c r="N2485" s="1" t="str">
        <f t="shared" si="243"/>
        <v>6</v>
      </c>
      <c r="S2485" s="1" t="str">
        <f t="shared" si="244"/>
        <v>6</v>
      </c>
      <c r="X2485" s="1">
        <f t="shared" si="245"/>
        <v>18339.780534000001</v>
      </c>
      <c r="Y2485" s="1" t="str">
        <f t="shared" si="246"/>
        <v>1</v>
      </c>
    </row>
    <row r="2486" spans="1:25" x14ac:dyDescent="0.3">
      <c r="A2486" s="1">
        <v>5945688972</v>
      </c>
      <c r="B2486" s="1">
        <v>199.0600513</v>
      </c>
      <c r="C2486" s="1">
        <v>5971.801539</v>
      </c>
      <c r="D2486" s="1" t="str">
        <f t="shared" si="241"/>
        <v>1</v>
      </c>
      <c r="I2486" s="1" t="str">
        <f t="shared" si="242"/>
        <v>9</v>
      </c>
      <c r="N2486" s="1" t="str">
        <f t="shared" si="243"/>
        <v>5</v>
      </c>
      <c r="S2486" s="1" t="str">
        <f t="shared" si="244"/>
        <v>9</v>
      </c>
      <c r="X2486" s="1">
        <f t="shared" si="245"/>
        <v>0</v>
      </c>
      <c r="Y2486" s="1" t="str">
        <f t="shared" si="246"/>
        <v>0</v>
      </c>
    </row>
    <row r="2487" spans="1:25" x14ac:dyDescent="0.3">
      <c r="A2487" s="1">
        <v>5948276632</v>
      </c>
      <c r="B2487" s="1">
        <v>495.44348239999999</v>
      </c>
      <c r="C2487" s="1">
        <v>11890.64358</v>
      </c>
      <c r="D2487" s="1" t="str">
        <f t="shared" si="241"/>
        <v>4</v>
      </c>
      <c r="I2487" s="1" t="str">
        <f t="shared" si="242"/>
        <v>9</v>
      </c>
      <c r="N2487" s="1" t="str">
        <f t="shared" si="243"/>
        <v>1</v>
      </c>
      <c r="S2487" s="1" t="str">
        <f t="shared" si="244"/>
        <v>1</v>
      </c>
      <c r="X2487" s="1">
        <f t="shared" si="245"/>
        <v>2972.6608919999999</v>
      </c>
      <c r="Y2487" s="1" t="str">
        <f t="shared" si="246"/>
        <v>2</v>
      </c>
    </row>
    <row r="2488" spans="1:25" x14ac:dyDescent="0.3">
      <c r="A2488" s="1">
        <v>5948802700</v>
      </c>
      <c r="B2488" s="1">
        <v>412.35655170000001</v>
      </c>
      <c r="C2488" s="1">
        <v>824.71310340000002</v>
      </c>
      <c r="D2488" s="1" t="str">
        <f t="shared" si="241"/>
        <v>4</v>
      </c>
      <c r="I2488" s="1" t="str">
        <f t="shared" si="242"/>
        <v>1</v>
      </c>
      <c r="N2488" s="1" t="str">
        <f t="shared" si="243"/>
        <v>8</v>
      </c>
      <c r="S2488" s="1" t="str">
        <f t="shared" si="244"/>
        <v>2</v>
      </c>
      <c r="X2488" s="1">
        <f t="shared" si="245"/>
        <v>11545.983447600001</v>
      </c>
      <c r="Y2488" s="1" t="str">
        <f t="shared" si="246"/>
        <v>1</v>
      </c>
    </row>
    <row r="2489" spans="1:25" x14ac:dyDescent="0.3">
      <c r="A2489" s="1">
        <v>5949351338</v>
      </c>
      <c r="B2489" s="1">
        <v>705.52567209999995</v>
      </c>
      <c r="C2489" s="1">
        <v>3527.628361</v>
      </c>
      <c r="D2489" s="1" t="str">
        <f t="shared" si="241"/>
        <v>7</v>
      </c>
      <c r="I2489" s="1" t="str">
        <f t="shared" si="242"/>
        <v>0</v>
      </c>
      <c r="N2489" s="1" t="str">
        <f t="shared" si="243"/>
        <v>3</v>
      </c>
      <c r="S2489" s="1" t="str">
        <f t="shared" si="244"/>
        <v>5</v>
      </c>
      <c r="X2489" s="1">
        <f t="shared" si="245"/>
        <v>17638.141801999998</v>
      </c>
      <c r="Y2489" s="1" t="str">
        <f t="shared" si="246"/>
        <v>1</v>
      </c>
    </row>
    <row r="2490" spans="1:25" x14ac:dyDescent="0.3">
      <c r="A2490" s="1">
        <v>5949619250</v>
      </c>
      <c r="B2490" s="1">
        <v>370.97861669999998</v>
      </c>
      <c r="C2490" s="1">
        <v>1483.9144670000001</v>
      </c>
      <c r="D2490" s="1" t="str">
        <f t="shared" si="241"/>
        <v>3</v>
      </c>
      <c r="I2490" s="1" t="str">
        <f t="shared" si="242"/>
        <v>7</v>
      </c>
      <c r="N2490" s="1" t="str">
        <f t="shared" si="243"/>
        <v>1</v>
      </c>
      <c r="S2490" s="1" t="str">
        <f t="shared" si="244"/>
        <v>4</v>
      </c>
      <c r="X2490" s="1">
        <f t="shared" si="245"/>
        <v>9645.4440339999983</v>
      </c>
      <c r="Y2490" s="1" t="str">
        <f t="shared" si="246"/>
        <v>9</v>
      </c>
    </row>
    <row r="2491" spans="1:25" x14ac:dyDescent="0.3">
      <c r="A2491" s="1">
        <v>5950044519</v>
      </c>
      <c r="B2491" s="1">
        <v>190.21486830000001</v>
      </c>
      <c r="C2491" s="1">
        <v>3423.8676289999999</v>
      </c>
      <c r="D2491" s="1" t="str">
        <f t="shared" si="241"/>
        <v>1</v>
      </c>
      <c r="I2491" s="1" t="str">
        <f t="shared" si="242"/>
        <v>9</v>
      </c>
      <c r="N2491" s="1" t="str">
        <f t="shared" si="243"/>
        <v>3</v>
      </c>
      <c r="S2491" s="1" t="str">
        <f t="shared" si="244"/>
        <v>4</v>
      </c>
      <c r="X2491" s="1">
        <f t="shared" si="245"/>
        <v>2282.5784200000003</v>
      </c>
      <c r="Y2491" s="1" t="str">
        <f t="shared" si="246"/>
        <v>2</v>
      </c>
    </row>
    <row r="2492" spans="1:25" x14ac:dyDescent="0.3">
      <c r="A2492" s="1">
        <v>5950698585</v>
      </c>
      <c r="B2492" s="1">
        <v>901.56861619999995</v>
      </c>
      <c r="C2492" s="1">
        <v>18932.94094</v>
      </c>
      <c r="D2492" s="1" t="str">
        <f t="shared" si="241"/>
        <v>9</v>
      </c>
      <c r="I2492" s="1" t="str">
        <f t="shared" si="242"/>
        <v>0</v>
      </c>
      <c r="N2492" s="1" t="str">
        <f t="shared" si="243"/>
        <v>1</v>
      </c>
      <c r="S2492" s="1" t="str">
        <f t="shared" si="244"/>
        <v>8</v>
      </c>
      <c r="X2492" s="1">
        <f t="shared" si="245"/>
        <v>8114.1175459999977</v>
      </c>
      <c r="Y2492" s="1" t="str">
        <f t="shared" si="246"/>
        <v>8</v>
      </c>
    </row>
    <row r="2493" spans="1:25" x14ac:dyDescent="0.3">
      <c r="A2493" s="1">
        <v>5950758671</v>
      </c>
      <c r="B2493" s="1">
        <v>774.48938969999995</v>
      </c>
      <c r="C2493" s="1">
        <v>13166.31962</v>
      </c>
      <c r="D2493" s="1" t="str">
        <f t="shared" si="241"/>
        <v>7</v>
      </c>
      <c r="I2493" s="1" t="str">
        <f t="shared" si="242"/>
        <v>7</v>
      </c>
      <c r="N2493" s="1" t="str">
        <f t="shared" si="243"/>
        <v>1</v>
      </c>
      <c r="S2493" s="1" t="str">
        <f t="shared" si="244"/>
        <v>3</v>
      </c>
      <c r="X2493" s="1">
        <f t="shared" si="245"/>
        <v>10068.362070999998</v>
      </c>
      <c r="Y2493" s="1" t="str">
        <f t="shared" si="246"/>
        <v>1</v>
      </c>
    </row>
    <row r="2494" spans="1:25" x14ac:dyDescent="0.3">
      <c r="A2494" s="1">
        <v>5952354946</v>
      </c>
      <c r="B2494" s="1">
        <v>825.87967779999997</v>
      </c>
      <c r="C2494" s="1">
        <v>17343.47323</v>
      </c>
      <c r="D2494" s="1" t="str">
        <f t="shared" si="241"/>
        <v>8</v>
      </c>
      <c r="I2494" s="1" t="str">
        <f t="shared" si="242"/>
        <v>2</v>
      </c>
      <c r="N2494" s="1" t="str">
        <f t="shared" si="243"/>
        <v>1</v>
      </c>
      <c r="S2494" s="1" t="str">
        <f t="shared" si="244"/>
        <v>7</v>
      </c>
      <c r="X2494" s="1">
        <f t="shared" si="245"/>
        <v>7432.9171040000001</v>
      </c>
      <c r="Y2494" s="1" t="str">
        <f t="shared" si="246"/>
        <v>7</v>
      </c>
    </row>
    <row r="2495" spans="1:25" x14ac:dyDescent="0.3">
      <c r="A2495" s="1">
        <v>5953281341</v>
      </c>
      <c r="B2495" s="1">
        <v>300.66125249999999</v>
      </c>
      <c r="C2495" s="1">
        <v>3307.2737780000002</v>
      </c>
      <c r="D2495" s="1" t="str">
        <f t="shared" si="241"/>
        <v>3</v>
      </c>
      <c r="I2495" s="1" t="str">
        <f t="shared" si="242"/>
        <v>0</v>
      </c>
      <c r="N2495" s="1" t="str">
        <f t="shared" si="243"/>
        <v>3</v>
      </c>
      <c r="S2495" s="1" t="str">
        <f t="shared" si="244"/>
        <v>3</v>
      </c>
      <c r="X2495" s="1">
        <f t="shared" si="245"/>
        <v>5712.5637969999989</v>
      </c>
      <c r="Y2495" s="1" t="str">
        <f t="shared" si="246"/>
        <v>5</v>
      </c>
    </row>
    <row r="2496" spans="1:25" x14ac:dyDescent="0.3">
      <c r="A2496" s="1">
        <v>5953880987</v>
      </c>
      <c r="B2496" s="1">
        <v>934.68280830000003</v>
      </c>
      <c r="C2496" s="1">
        <v>1869.3656169999999</v>
      </c>
      <c r="D2496" s="1" t="str">
        <f t="shared" si="241"/>
        <v>9</v>
      </c>
      <c r="I2496" s="1" t="str">
        <f t="shared" si="242"/>
        <v>3</v>
      </c>
      <c r="N2496" s="1" t="str">
        <f t="shared" si="243"/>
        <v>1</v>
      </c>
      <c r="S2496" s="1" t="str">
        <f t="shared" si="244"/>
        <v>8</v>
      </c>
      <c r="X2496" s="1">
        <f t="shared" si="245"/>
        <v>26171.118632000002</v>
      </c>
      <c r="Y2496" s="1" t="str">
        <f t="shared" si="246"/>
        <v>2</v>
      </c>
    </row>
    <row r="2497" spans="1:25" x14ac:dyDescent="0.3">
      <c r="A2497" s="1">
        <v>5953890481</v>
      </c>
      <c r="B2497" s="1">
        <v>956.78585350000003</v>
      </c>
      <c r="C2497" s="1">
        <v>20092.502919999999</v>
      </c>
      <c r="D2497" s="1" t="str">
        <f t="shared" si="241"/>
        <v>9</v>
      </c>
      <c r="I2497" s="1" t="str">
        <f t="shared" si="242"/>
        <v>5</v>
      </c>
      <c r="N2497" s="1" t="str">
        <f t="shared" si="243"/>
        <v>2</v>
      </c>
      <c r="S2497" s="1" t="str">
        <f t="shared" si="244"/>
        <v>0</v>
      </c>
      <c r="X2497" s="1">
        <f t="shared" si="245"/>
        <v>8611.0726850000028</v>
      </c>
      <c r="Y2497" s="1" t="str">
        <f t="shared" si="246"/>
        <v>8</v>
      </c>
    </row>
    <row r="2498" spans="1:25" x14ac:dyDescent="0.3">
      <c r="A2498" s="1">
        <v>5954046281</v>
      </c>
      <c r="B2498" s="1">
        <v>851.61971759999994</v>
      </c>
      <c r="C2498" s="1">
        <v>5961.3380230000002</v>
      </c>
      <c r="D2498" s="1" t="str">
        <f t="shared" si="241"/>
        <v>8</v>
      </c>
      <c r="I2498" s="1" t="str">
        <f t="shared" si="242"/>
        <v>5</v>
      </c>
      <c r="N2498" s="1" t="str">
        <f t="shared" si="243"/>
        <v>5</v>
      </c>
      <c r="S2498" s="1" t="str">
        <f t="shared" si="244"/>
        <v>9</v>
      </c>
      <c r="X2498" s="1">
        <f t="shared" si="245"/>
        <v>19587.253504999997</v>
      </c>
      <c r="Y2498" s="1" t="str">
        <f t="shared" si="246"/>
        <v>1</v>
      </c>
    </row>
    <row r="2499" spans="1:25" x14ac:dyDescent="0.3">
      <c r="A2499" s="1">
        <v>5954461686</v>
      </c>
      <c r="B2499" s="1">
        <v>459.07889160000002</v>
      </c>
      <c r="C2499" s="1">
        <v>1377.2366750000001</v>
      </c>
      <c r="D2499" s="1" t="str">
        <f t="shared" ref="D2499:D2562" si="247">MID(B2499&amp;" ",1,1)</f>
        <v>4</v>
      </c>
      <c r="I2499" s="1" t="str">
        <f t="shared" ref="I2499:I2562" si="248">MID(B2499&amp;" ",2,1)</f>
        <v>5</v>
      </c>
      <c r="N2499" s="1" t="str">
        <f t="shared" ref="N2499:N2562" si="249">MID(C2499&amp;" ",1,1)</f>
        <v>1</v>
      </c>
      <c r="S2499" s="1" t="str">
        <f t="shared" ref="S2499:S2562" si="250">MID(C2499&amp;" ",2,1)</f>
        <v>3</v>
      </c>
      <c r="X2499" s="1">
        <f t="shared" ref="X2499:X2562" si="251">ABS(30*B2499-C2499)</f>
        <v>12395.130073</v>
      </c>
      <c r="Y2499" s="1" t="str">
        <f t="shared" ref="Y2499:Y2562" si="252">MID(X2499&amp;" ",1,1)</f>
        <v>1</v>
      </c>
    </row>
    <row r="2500" spans="1:25" x14ac:dyDescent="0.3">
      <c r="A2500" s="1">
        <v>5957712718</v>
      </c>
      <c r="B2500" s="1">
        <v>786.54925730000002</v>
      </c>
      <c r="C2500" s="1">
        <v>2359.6477719999998</v>
      </c>
      <c r="D2500" s="1" t="str">
        <f t="shared" si="247"/>
        <v>7</v>
      </c>
      <c r="I2500" s="1" t="str">
        <f t="shared" si="248"/>
        <v>8</v>
      </c>
      <c r="N2500" s="1" t="str">
        <f t="shared" si="249"/>
        <v>2</v>
      </c>
      <c r="S2500" s="1" t="str">
        <f t="shared" si="250"/>
        <v>3</v>
      </c>
      <c r="X2500" s="1">
        <f t="shared" si="251"/>
        <v>21236.829947000002</v>
      </c>
      <c r="Y2500" s="1" t="str">
        <f t="shared" si="252"/>
        <v>2</v>
      </c>
    </row>
    <row r="2501" spans="1:25" x14ac:dyDescent="0.3">
      <c r="A2501" s="1">
        <v>5959048901</v>
      </c>
      <c r="B2501" s="1">
        <v>920.74595309999995</v>
      </c>
      <c r="C2501" s="1">
        <v>24860.140729999999</v>
      </c>
      <c r="D2501" s="1" t="str">
        <f t="shared" si="247"/>
        <v>9</v>
      </c>
      <c r="I2501" s="1" t="str">
        <f t="shared" si="248"/>
        <v>2</v>
      </c>
      <c r="N2501" s="1" t="str">
        <f t="shared" si="249"/>
        <v>2</v>
      </c>
      <c r="S2501" s="1" t="str">
        <f t="shared" si="250"/>
        <v>4</v>
      </c>
      <c r="X2501" s="1">
        <f t="shared" si="251"/>
        <v>2762.2378629999985</v>
      </c>
      <c r="Y2501" s="1" t="str">
        <f t="shared" si="252"/>
        <v>2</v>
      </c>
    </row>
    <row r="2502" spans="1:25" x14ac:dyDescent="0.3">
      <c r="A2502" s="1">
        <v>5959669831</v>
      </c>
      <c r="B2502" s="1">
        <v>177.2136591</v>
      </c>
      <c r="C2502" s="1">
        <v>3189.8458639999999</v>
      </c>
      <c r="D2502" s="1" t="str">
        <f t="shared" si="247"/>
        <v>1</v>
      </c>
      <c r="I2502" s="1" t="str">
        <f t="shared" si="248"/>
        <v>7</v>
      </c>
      <c r="N2502" s="1" t="str">
        <f t="shared" si="249"/>
        <v>3</v>
      </c>
      <c r="S2502" s="1" t="str">
        <f t="shared" si="250"/>
        <v>1</v>
      </c>
      <c r="X2502" s="1">
        <f t="shared" si="251"/>
        <v>2126.5639090000004</v>
      </c>
      <c r="Y2502" s="1" t="str">
        <f t="shared" si="252"/>
        <v>2</v>
      </c>
    </row>
    <row r="2503" spans="1:25" x14ac:dyDescent="0.3">
      <c r="A2503" s="1">
        <v>5959967607</v>
      </c>
      <c r="B2503" s="1">
        <v>407.15094920000001</v>
      </c>
      <c r="C2503" s="1">
        <v>5292.96234</v>
      </c>
      <c r="D2503" s="1" t="str">
        <f t="shared" si="247"/>
        <v>4</v>
      </c>
      <c r="I2503" s="1" t="str">
        <f t="shared" si="248"/>
        <v>0</v>
      </c>
      <c r="N2503" s="1" t="str">
        <f t="shared" si="249"/>
        <v>5</v>
      </c>
      <c r="S2503" s="1" t="str">
        <f t="shared" si="250"/>
        <v>2</v>
      </c>
      <c r="X2503" s="1">
        <f t="shared" si="251"/>
        <v>6921.5661359999995</v>
      </c>
      <c r="Y2503" s="1" t="str">
        <f t="shared" si="252"/>
        <v>6</v>
      </c>
    </row>
    <row r="2504" spans="1:25" x14ac:dyDescent="0.3">
      <c r="A2504" s="1">
        <v>5965686096</v>
      </c>
      <c r="B2504" s="1">
        <v>258.82846069999999</v>
      </c>
      <c r="C2504" s="1">
        <v>1035.3138429999999</v>
      </c>
      <c r="D2504" s="1" t="str">
        <f t="shared" si="247"/>
        <v>2</v>
      </c>
      <c r="I2504" s="1" t="str">
        <f t="shared" si="248"/>
        <v>5</v>
      </c>
      <c r="N2504" s="1" t="str">
        <f t="shared" si="249"/>
        <v>1</v>
      </c>
      <c r="S2504" s="1" t="str">
        <f t="shared" si="250"/>
        <v>0</v>
      </c>
      <c r="X2504" s="1">
        <f t="shared" si="251"/>
        <v>6729.5399779999998</v>
      </c>
      <c r="Y2504" s="1" t="str">
        <f t="shared" si="252"/>
        <v>6</v>
      </c>
    </row>
    <row r="2505" spans="1:25" x14ac:dyDescent="0.3">
      <c r="A2505" s="1">
        <v>5965782183</v>
      </c>
      <c r="B2505" s="1">
        <v>726.57792789999996</v>
      </c>
      <c r="C2505" s="1">
        <v>10172.090990000001</v>
      </c>
      <c r="D2505" s="1" t="str">
        <f t="shared" si="247"/>
        <v>7</v>
      </c>
      <c r="I2505" s="1" t="str">
        <f t="shared" si="248"/>
        <v>2</v>
      </c>
      <c r="N2505" s="1" t="str">
        <f t="shared" si="249"/>
        <v>1</v>
      </c>
      <c r="S2505" s="1" t="str">
        <f t="shared" si="250"/>
        <v>0</v>
      </c>
      <c r="X2505" s="1">
        <f t="shared" si="251"/>
        <v>11625.246846999999</v>
      </c>
      <c r="Y2505" s="1" t="str">
        <f t="shared" si="252"/>
        <v>1</v>
      </c>
    </row>
    <row r="2506" spans="1:25" x14ac:dyDescent="0.3">
      <c r="A2506" s="1">
        <v>5966493316</v>
      </c>
      <c r="B2506" s="1">
        <v>155.64962420000001</v>
      </c>
      <c r="C2506" s="1">
        <v>311.29924840000001</v>
      </c>
      <c r="D2506" s="1" t="str">
        <f t="shared" si="247"/>
        <v>1</v>
      </c>
      <c r="I2506" s="1" t="str">
        <f t="shared" si="248"/>
        <v>5</v>
      </c>
      <c r="N2506" s="1" t="str">
        <f t="shared" si="249"/>
        <v>3</v>
      </c>
      <c r="S2506" s="1" t="str">
        <f t="shared" si="250"/>
        <v>1</v>
      </c>
      <c r="X2506" s="1">
        <f t="shared" si="251"/>
        <v>4358.1894776000008</v>
      </c>
      <c r="Y2506" s="1" t="str">
        <f t="shared" si="252"/>
        <v>4</v>
      </c>
    </row>
    <row r="2507" spans="1:25" x14ac:dyDescent="0.3">
      <c r="A2507" s="1">
        <v>5968013640</v>
      </c>
      <c r="B2507" s="1">
        <v>210.49737099999999</v>
      </c>
      <c r="C2507" s="1">
        <v>5683.4290170000004</v>
      </c>
      <c r="D2507" s="1" t="str">
        <f t="shared" si="247"/>
        <v>2</v>
      </c>
      <c r="I2507" s="1" t="str">
        <f t="shared" si="248"/>
        <v>1</v>
      </c>
      <c r="N2507" s="1" t="str">
        <f t="shared" si="249"/>
        <v>5</v>
      </c>
      <c r="S2507" s="1" t="str">
        <f t="shared" si="250"/>
        <v>6</v>
      </c>
      <c r="X2507" s="1">
        <f t="shared" si="251"/>
        <v>631.49211299999934</v>
      </c>
      <c r="Y2507" s="1" t="str">
        <f t="shared" si="252"/>
        <v>6</v>
      </c>
    </row>
    <row r="2508" spans="1:25" x14ac:dyDescent="0.3">
      <c r="A2508" s="1">
        <v>5968380453</v>
      </c>
      <c r="B2508" s="1">
        <v>817.8080635</v>
      </c>
      <c r="C2508" s="1">
        <v>7360.2725719999999</v>
      </c>
      <c r="D2508" s="1" t="str">
        <f t="shared" si="247"/>
        <v>8</v>
      </c>
      <c r="I2508" s="1" t="str">
        <f t="shared" si="248"/>
        <v>1</v>
      </c>
      <c r="N2508" s="1" t="str">
        <f t="shared" si="249"/>
        <v>7</v>
      </c>
      <c r="S2508" s="1" t="str">
        <f t="shared" si="250"/>
        <v>3</v>
      </c>
      <c r="X2508" s="1">
        <f t="shared" si="251"/>
        <v>17173.969333000001</v>
      </c>
      <c r="Y2508" s="1" t="str">
        <f t="shared" si="252"/>
        <v>1</v>
      </c>
    </row>
    <row r="2509" spans="1:25" x14ac:dyDescent="0.3">
      <c r="A2509" s="1">
        <v>5970248633</v>
      </c>
      <c r="B2509" s="1">
        <v>662.01944609999998</v>
      </c>
      <c r="C2509" s="1">
        <v>15888.466710000001</v>
      </c>
      <c r="D2509" s="1" t="str">
        <f t="shared" si="247"/>
        <v>6</v>
      </c>
      <c r="I2509" s="1" t="str">
        <f t="shared" si="248"/>
        <v>6</v>
      </c>
      <c r="N2509" s="1" t="str">
        <f t="shared" si="249"/>
        <v>1</v>
      </c>
      <c r="S2509" s="1" t="str">
        <f t="shared" si="250"/>
        <v>5</v>
      </c>
      <c r="X2509" s="1">
        <f t="shared" si="251"/>
        <v>3972.1166730000004</v>
      </c>
      <c r="Y2509" s="1" t="str">
        <f t="shared" si="252"/>
        <v>3</v>
      </c>
    </row>
    <row r="2510" spans="1:25" x14ac:dyDescent="0.3">
      <c r="A2510" s="1">
        <v>5971011586</v>
      </c>
      <c r="B2510" s="1">
        <v>322.01627550000001</v>
      </c>
      <c r="C2510" s="1">
        <v>6762.341786</v>
      </c>
      <c r="D2510" s="1" t="str">
        <f t="shared" si="247"/>
        <v>3</v>
      </c>
      <c r="I2510" s="1" t="str">
        <f t="shared" si="248"/>
        <v>2</v>
      </c>
      <c r="N2510" s="1" t="str">
        <f t="shared" si="249"/>
        <v>6</v>
      </c>
      <c r="S2510" s="1" t="str">
        <f t="shared" si="250"/>
        <v>7</v>
      </c>
      <c r="X2510" s="1">
        <f t="shared" si="251"/>
        <v>2898.146479</v>
      </c>
      <c r="Y2510" s="1" t="str">
        <f t="shared" si="252"/>
        <v>2</v>
      </c>
    </row>
    <row r="2511" spans="1:25" x14ac:dyDescent="0.3">
      <c r="A2511" s="1">
        <v>5971482398</v>
      </c>
      <c r="B2511" s="1">
        <v>475.9745719</v>
      </c>
      <c r="C2511" s="1">
        <v>12851.31344</v>
      </c>
      <c r="D2511" s="1" t="str">
        <f t="shared" si="247"/>
        <v>4</v>
      </c>
      <c r="I2511" s="1" t="str">
        <f t="shared" si="248"/>
        <v>7</v>
      </c>
      <c r="N2511" s="1" t="str">
        <f t="shared" si="249"/>
        <v>1</v>
      </c>
      <c r="S2511" s="1" t="str">
        <f t="shared" si="250"/>
        <v>2</v>
      </c>
      <c r="X2511" s="1">
        <f t="shared" si="251"/>
        <v>1427.9237169999997</v>
      </c>
      <c r="Y2511" s="1" t="str">
        <f t="shared" si="252"/>
        <v>1</v>
      </c>
    </row>
    <row r="2512" spans="1:25" x14ac:dyDescent="0.3">
      <c r="A2512" s="1">
        <v>5974590623</v>
      </c>
      <c r="B2512" s="1">
        <v>168.5196943</v>
      </c>
      <c r="C2512" s="1">
        <v>1179.63786</v>
      </c>
      <c r="D2512" s="1" t="str">
        <f t="shared" si="247"/>
        <v>1</v>
      </c>
      <c r="I2512" s="1" t="str">
        <f t="shared" si="248"/>
        <v>6</v>
      </c>
      <c r="N2512" s="1" t="str">
        <f t="shared" si="249"/>
        <v>1</v>
      </c>
      <c r="S2512" s="1" t="str">
        <f t="shared" si="250"/>
        <v>1</v>
      </c>
      <c r="X2512" s="1">
        <f t="shared" si="251"/>
        <v>3875.9529689999999</v>
      </c>
      <c r="Y2512" s="1" t="str">
        <f t="shared" si="252"/>
        <v>3</v>
      </c>
    </row>
    <row r="2513" spans="1:25" x14ac:dyDescent="0.3">
      <c r="A2513" s="1">
        <v>5975391632</v>
      </c>
      <c r="B2513" s="1">
        <v>962.06062810000003</v>
      </c>
      <c r="C2513" s="1">
        <v>18279.15193</v>
      </c>
      <c r="D2513" s="1" t="str">
        <f t="shared" si="247"/>
        <v>9</v>
      </c>
      <c r="I2513" s="1" t="str">
        <f t="shared" si="248"/>
        <v>6</v>
      </c>
      <c r="N2513" s="1" t="str">
        <f t="shared" si="249"/>
        <v>1</v>
      </c>
      <c r="S2513" s="1" t="str">
        <f t="shared" si="250"/>
        <v>8</v>
      </c>
      <c r="X2513" s="1">
        <f t="shared" si="251"/>
        <v>10582.666913000001</v>
      </c>
      <c r="Y2513" s="1" t="str">
        <f t="shared" si="252"/>
        <v>1</v>
      </c>
    </row>
    <row r="2514" spans="1:25" x14ac:dyDescent="0.3">
      <c r="A2514" s="1">
        <v>5975883303</v>
      </c>
      <c r="B2514" s="1">
        <v>401.91805349999998</v>
      </c>
      <c r="C2514" s="1">
        <v>4823.0166419999996</v>
      </c>
      <c r="D2514" s="1" t="str">
        <f t="shared" si="247"/>
        <v>4</v>
      </c>
      <c r="I2514" s="1" t="str">
        <f t="shared" si="248"/>
        <v>0</v>
      </c>
      <c r="N2514" s="1" t="str">
        <f t="shared" si="249"/>
        <v>4</v>
      </c>
      <c r="S2514" s="1" t="str">
        <f t="shared" si="250"/>
        <v>8</v>
      </c>
      <c r="X2514" s="1">
        <f t="shared" si="251"/>
        <v>7234.5249630000008</v>
      </c>
      <c r="Y2514" s="1" t="str">
        <f t="shared" si="252"/>
        <v>7</v>
      </c>
    </row>
    <row r="2515" spans="1:25" x14ac:dyDescent="0.3">
      <c r="A2515" s="1">
        <v>5977466395</v>
      </c>
      <c r="B2515" s="1">
        <v>282.96976000000001</v>
      </c>
      <c r="C2515" s="1">
        <v>6508.3044799999998</v>
      </c>
      <c r="D2515" s="1" t="str">
        <f t="shared" si="247"/>
        <v>2</v>
      </c>
      <c r="I2515" s="1" t="str">
        <f t="shared" si="248"/>
        <v>8</v>
      </c>
      <c r="N2515" s="1" t="str">
        <f t="shared" si="249"/>
        <v>6</v>
      </c>
      <c r="S2515" s="1" t="str">
        <f t="shared" si="250"/>
        <v>5</v>
      </c>
      <c r="X2515" s="1">
        <f t="shared" si="251"/>
        <v>1980.7883200000006</v>
      </c>
      <c r="Y2515" s="1" t="str">
        <f t="shared" si="252"/>
        <v>1</v>
      </c>
    </row>
    <row r="2516" spans="1:25" x14ac:dyDescent="0.3">
      <c r="A2516" s="1">
        <v>5979395968</v>
      </c>
      <c r="B2516" s="1">
        <v>509.81189139999998</v>
      </c>
      <c r="C2516" s="1">
        <v>6627.554588</v>
      </c>
      <c r="D2516" s="1" t="str">
        <f t="shared" si="247"/>
        <v>5</v>
      </c>
      <c r="I2516" s="1" t="str">
        <f t="shared" si="248"/>
        <v>0</v>
      </c>
      <c r="N2516" s="1" t="str">
        <f t="shared" si="249"/>
        <v>6</v>
      </c>
      <c r="S2516" s="1" t="str">
        <f t="shared" si="250"/>
        <v>6</v>
      </c>
      <c r="X2516" s="1">
        <f t="shared" si="251"/>
        <v>8666.8021540000009</v>
      </c>
      <c r="Y2516" s="1" t="str">
        <f t="shared" si="252"/>
        <v>8</v>
      </c>
    </row>
    <row r="2517" spans="1:25" x14ac:dyDescent="0.3">
      <c r="A2517" s="1">
        <v>5979407653</v>
      </c>
      <c r="B2517" s="1">
        <v>657.39485090000005</v>
      </c>
      <c r="C2517" s="1">
        <v>3286.9742550000001</v>
      </c>
      <c r="D2517" s="1" t="str">
        <f t="shared" si="247"/>
        <v>6</v>
      </c>
      <c r="I2517" s="1" t="str">
        <f t="shared" si="248"/>
        <v>5</v>
      </c>
      <c r="N2517" s="1" t="str">
        <f t="shared" si="249"/>
        <v>3</v>
      </c>
      <c r="S2517" s="1" t="str">
        <f t="shared" si="250"/>
        <v>2</v>
      </c>
      <c r="X2517" s="1">
        <f t="shared" si="251"/>
        <v>16434.871272</v>
      </c>
      <c r="Y2517" s="1" t="str">
        <f t="shared" si="252"/>
        <v>1</v>
      </c>
    </row>
    <row r="2518" spans="1:25" x14ac:dyDescent="0.3">
      <c r="A2518" s="1">
        <v>5979587084</v>
      </c>
      <c r="B2518" s="1">
        <v>933.47535889999995</v>
      </c>
      <c r="C2518" s="1">
        <v>13068.65502</v>
      </c>
      <c r="D2518" s="1" t="str">
        <f t="shared" si="247"/>
        <v>9</v>
      </c>
      <c r="I2518" s="1" t="str">
        <f t="shared" si="248"/>
        <v>3</v>
      </c>
      <c r="N2518" s="1" t="str">
        <f t="shared" si="249"/>
        <v>1</v>
      </c>
      <c r="S2518" s="1" t="str">
        <f t="shared" si="250"/>
        <v>3</v>
      </c>
      <c r="X2518" s="1">
        <f t="shared" si="251"/>
        <v>14935.605747</v>
      </c>
      <c r="Y2518" s="1" t="str">
        <f t="shared" si="252"/>
        <v>1</v>
      </c>
    </row>
    <row r="2519" spans="1:25" x14ac:dyDescent="0.3">
      <c r="A2519" s="1">
        <v>5980604985</v>
      </c>
      <c r="B2519" s="1">
        <v>198.3147013</v>
      </c>
      <c r="C2519" s="1">
        <v>3371.3499219999999</v>
      </c>
      <c r="D2519" s="1" t="str">
        <f t="shared" si="247"/>
        <v>1</v>
      </c>
      <c r="I2519" s="1" t="str">
        <f t="shared" si="248"/>
        <v>9</v>
      </c>
      <c r="N2519" s="1" t="str">
        <f t="shared" si="249"/>
        <v>3</v>
      </c>
      <c r="S2519" s="1" t="str">
        <f t="shared" si="250"/>
        <v>3</v>
      </c>
      <c r="X2519" s="1">
        <f t="shared" si="251"/>
        <v>2578.0911170000004</v>
      </c>
      <c r="Y2519" s="1" t="str">
        <f t="shared" si="252"/>
        <v>2</v>
      </c>
    </row>
    <row r="2520" spans="1:25" x14ac:dyDescent="0.3">
      <c r="A2520" s="1">
        <v>5984811427</v>
      </c>
      <c r="B2520" s="1">
        <v>77.025695999999996</v>
      </c>
      <c r="C2520" s="1">
        <v>2310.77088</v>
      </c>
      <c r="D2520" s="1" t="str">
        <f t="shared" si="247"/>
        <v>7</v>
      </c>
      <c r="I2520" s="1" t="str">
        <f t="shared" si="248"/>
        <v>7</v>
      </c>
      <c r="N2520" s="1" t="str">
        <f t="shared" si="249"/>
        <v>2</v>
      </c>
      <c r="S2520" s="1" t="str">
        <f t="shared" si="250"/>
        <v>3</v>
      </c>
      <c r="X2520" s="1">
        <f t="shared" si="251"/>
        <v>0</v>
      </c>
      <c r="Y2520" s="1" t="str">
        <f t="shared" si="252"/>
        <v>0</v>
      </c>
    </row>
    <row r="2521" spans="1:25" x14ac:dyDescent="0.3">
      <c r="A2521" s="1">
        <v>5985343454</v>
      </c>
      <c r="B2521" s="1">
        <v>10.21136469</v>
      </c>
      <c r="C2521" s="1">
        <v>245.0727526</v>
      </c>
      <c r="D2521" s="1" t="str">
        <f t="shared" si="247"/>
        <v>1</v>
      </c>
      <c r="I2521" s="1" t="str">
        <f t="shared" si="248"/>
        <v>0</v>
      </c>
      <c r="N2521" s="1" t="str">
        <f t="shared" si="249"/>
        <v>2</v>
      </c>
      <c r="S2521" s="1" t="str">
        <f t="shared" si="250"/>
        <v>4</v>
      </c>
      <c r="X2521" s="1">
        <f t="shared" si="251"/>
        <v>61.268188099999975</v>
      </c>
      <c r="Y2521" s="1" t="str">
        <f t="shared" si="252"/>
        <v>6</v>
      </c>
    </row>
    <row r="2522" spans="1:25" x14ac:dyDescent="0.3">
      <c r="A2522" s="1">
        <v>5989567890</v>
      </c>
      <c r="B2522" s="1">
        <v>438.22731349999998</v>
      </c>
      <c r="C2522" s="1">
        <v>7449.8643300000003</v>
      </c>
      <c r="D2522" s="1" t="str">
        <f t="shared" si="247"/>
        <v>4</v>
      </c>
      <c r="I2522" s="1" t="str">
        <f t="shared" si="248"/>
        <v>3</v>
      </c>
      <c r="N2522" s="1" t="str">
        <f t="shared" si="249"/>
        <v>7</v>
      </c>
      <c r="S2522" s="1" t="str">
        <f t="shared" si="250"/>
        <v>4</v>
      </c>
      <c r="X2522" s="1">
        <f t="shared" si="251"/>
        <v>5696.9550749999999</v>
      </c>
      <c r="Y2522" s="1" t="str">
        <f t="shared" si="252"/>
        <v>5</v>
      </c>
    </row>
    <row r="2523" spans="1:25" x14ac:dyDescent="0.3">
      <c r="A2523" s="1">
        <v>5990555697</v>
      </c>
      <c r="B2523" s="1">
        <v>439.54530899999997</v>
      </c>
      <c r="C2523" s="1">
        <v>4834.9983990000001</v>
      </c>
      <c r="D2523" s="1" t="str">
        <f t="shared" si="247"/>
        <v>4</v>
      </c>
      <c r="I2523" s="1" t="str">
        <f t="shared" si="248"/>
        <v>3</v>
      </c>
      <c r="N2523" s="1" t="str">
        <f t="shared" si="249"/>
        <v>4</v>
      </c>
      <c r="S2523" s="1" t="str">
        <f t="shared" si="250"/>
        <v>8</v>
      </c>
      <c r="X2523" s="1">
        <f t="shared" si="251"/>
        <v>8351.360870999999</v>
      </c>
      <c r="Y2523" s="1" t="str">
        <f t="shared" si="252"/>
        <v>8</v>
      </c>
    </row>
    <row r="2524" spans="1:25" x14ac:dyDescent="0.3">
      <c r="A2524" s="1">
        <v>5992929438</v>
      </c>
      <c r="B2524" s="1">
        <v>40.35364972</v>
      </c>
      <c r="C2524" s="1">
        <v>282.475548</v>
      </c>
      <c r="D2524" s="1" t="str">
        <f t="shared" si="247"/>
        <v>4</v>
      </c>
      <c r="I2524" s="1" t="str">
        <f t="shared" si="248"/>
        <v>0</v>
      </c>
      <c r="N2524" s="1" t="str">
        <f t="shared" si="249"/>
        <v>2</v>
      </c>
      <c r="S2524" s="1" t="str">
        <f t="shared" si="250"/>
        <v>8</v>
      </c>
      <c r="X2524" s="1">
        <f t="shared" si="251"/>
        <v>928.13394359999995</v>
      </c>
      <c r="Y2524" s="1" t="str">
        <f t="shared" si="252"/>
        <v>9</v>
      </c>
    </row>
    <row r="2525" spans="1:25" x14ac:dyDescent="0.3">
      <c r="A2525" s="1">
        <v>5994418857</v>
      </c>
      <c r="B2525" s="1">
        <v>389.47386410000001</v>
      </c>
      <c r="C2525" s="1">
        <v>5452.6340970000001</v>
      </c>
      <c r="D2525" s="1" t="str">
        <f t="shared" si="247"/>
        <v>3</v>
      </c>
      <c r="I2525" s="1" t="str">
        <f t="shared" si="248"/>
        <v>8</v>
      </c>
      <c r="N2525" s="1" t="str">
        <f t="shared" si="249"/>
        <v>5</v>
      </c>
      <c r="S2525" s="1" t="str">
        <f t="shared" si="250"/>
        <v>4</v>
      </c>
      <c r="X2525" s="1">
        <f t="shared" si="251"/>
        <v>6231.5818259999996</v>
      </c>
      <c r="Y2525" s="1" t="str">
        <f t="shared" si="252"/>
        <v>6</v>
      </c>
    </row>
    <row r="2526" spans="1:25" x14ac:dyDescent="0.3">
      <c r="A2526" s="1">
        <v>5995948038</v>
      </c>
      <c r="B2526" s="1">
        <v>877.06670499999996</v>
      </c>
      <c r="C2526" s="1">
        <v>14033.067279999999</v>
      </c>
      <c r="D2526" s="1" t="str">
        <f t="shared" si="247"/>
        <v>8</v>
      </c>
      <c r="I2526" s="1" t="str">
        <f t="shared" si="248"/>
        <v>7</v>
      </c>
      <c r="N2526" s="1" t="str">
        <f t="shared" si="249"/>
        <v>1</v>
      </c>
      <c r="S2526" s="1" t="str">
        <f t="shared" si="250"/>
        <v>4</v>
      </c>
      <c r="X2526" s="1">
        <f t="shared" si="251"/>
        <v>12278.933870000001</v>
      </c>
      <c r="Y2526" s="1" t="str">
        <f t="shared" si="252"/>
        <v>1</v>
      </c>
    </row>
    <row r="2527" spans="1:25" x14ac:dyDescent="0.3">
      <c r="A2527" s="1">
        <v>5996371504</v>
      </c>
      <c r="B2527" s="1">
        <v>300.94395450000002</v>
      </c>
      <c r="C2527" s="1">
        <v>902.83186350000005</v>
      </c>
      <c r="D2527" s="1" t="str">
        <f t="shared" si="247"/>
        <v>3</v>
      </c>
      <c r="I2527" s="1" t="str">
        <f t="shared" si="248"/>
        <v>0</v>
      </c>
      <c r="N2527" s="1" t="str">
        <f t="shared" si="249"/>
        <v>9</v>
      </c>
      <c r="S2527" s="1" t="str">
        <f t="shared" si="250"/>
        <v>0</v>
      </c>
      <c r="X2527" s="1">
        <f t="shared" si="251"/>
        <v>8125.4867715</v>
      </c>
      <c r="Y2527" s="1" t="str">
        <f t="shared" si="252"/>
        <v>8</v>
      </c>
    </row>
    <row r="2528" spans="1:25" x14ac:dyDescent="0.3">
      <c r="A2528" s="1">
        <v>6000263533</v>
      </c>
      <c r="B2528" s="1">
        <v>241.40420499999999</v>
      </c>
      <c r="C2528" s="1">
        <v>3138.2546649999999</v>
      </c>
      <c r="D2528" s="1" t="str">
        <f t="shared" si="247"/>
        <v>2</v>
      </c>
      <c r="I2528" s="1" t="str">
        <f t="shared" si="248"/>
        <v>4</v>
      </c>
      <c r="N2528" s="1" t="str">
        <f t="shared" si="249"/>
        <v>3</v>
      </c>
      <c r="S2528" s="1" t="str">
        <f t="shared" si="250"/>
        <v>1</v>
      </c>
      <c r="X2528" s="1">
        <f t="shared" si="251"/>
        <v>4103.8714849999997</v>
      </c>
      <c r="Y2528" s="1" t="str">
        <f t="shared" si="252"/>
        <v>4</v>
      </c>
    </row>
    <row r="2529" spans="1:25" x14ac:dyDescent="0.3">
      <c r="A2529" s="1">
        <v>6001431409</v>
      </c>
      <c r="B2529" s="1">
        <v>167.08976139999999</v>
      </c>
      <c r="C2529" s="1">
        <v>2172.1668979999999</v>
      </c>
      <c r="D2529" s="1" t="str">
        <f t="shared" si="247"/>
        <v>1</v>
      </c>
      <c r="I2529" s="1" t="str">
        <f t="shared" si="248"/>
        <v>6</v>
      </c>
      <c r="N2529" s="1" t="str">
        <f t="shared" si="249"/>
        <v>2</v>
      </c>
      <c r="S2529" s="1" t="str">
        <f t="shared" si="250"/>
        <v>1</v>
      </c>
      <c r="X2529" s="1">
        <f t="shared" si="251"/>
        <v>2840.5259439999995</v>
      </c>
      <c r="Y2529" s="1" t="str">
        <f t="shared" si="252"/>
        <v>2</v>
      </c>
    </row>
    <row r="2530" spans="1:25" x14ac:dyDescent="0.3">
      <c r="A2530" s="1">
        <v>6001561628</v>
      </c>
      <c r="B2530" s="1">
        <v>324.36700350000001</v>
      </c>
      <c r="C2530" s="1">
        <v>6811.7070739999999</v>
      </c>
      <c r="D2530" s="1" t="str">
        <f t="shared" si="247"/>
        <v>3</v>
      </c>
      <c r="I2530" s="1" t="str">
        <f t="shared" si="248"/>
        <v>2</v>
      </c>
      <c r="N2530" s="1" t="str">
        <f t="shared" si="249"/>
        <v>6</v>
      </c>
      <c r="S2530" s="1" t="str">
        <f t="shared" si="250"/>
        <v>8</v>
      </c>
      <c r="X2530" s="1">
        <f t="shared" si="251"/>
        <v>2919.3030310000013</v>
      </c>
      <c r="Y2530" s="1" t="str">
        <f t="shared" si="252"/>
        <v>2</v>
      </c>
    </row>
    <row r="2531" spans="1:25" x14ac:dyDescent="0.3">
      <c r="A2531" s="1">
        <v>6001893064</v>
      </c>
      <c r="B2531" s="1">
        <v>985.21850670000003</v>
      </c>
      <c r="C2531" s="1">
        <v>25615.68117</v>
      </c>
      <c r="D2531" s="1" t="str">
        <f t="shared" si="247"/>
        <v>9</v>
      </c>
      <c r="I2531" s="1" t="str">
        <f t="shared" si="248"/>
        <v>8</v>
      </c>
      <c r="N2531" s="1" t="str">
        <f t="shared" si="249"/>
        <v>2</v>
      </c>
      <c r="S2531" s="1" t="str">
        <f t="shared" si="250"/>
        <v>5</v>
      </c>
      <c r="X2531" s="1">
        <f t="shared" si="251"/>
        <v>3940.874031000003</v>
      </c>
      <c r="Y2531" s="1" t="str">
        <f t="shared" si="252"/>
        <v>3</v>
      </c>
    </row>
    <row r="2532" spans="1:25" x14ac:dyDescent="0.3">
      <c r="A2532" s="1">
        <v>6002256595</v>
      </c>
      <c r="B2532" s="1">
        <v>191.78936419999999</v>
      </c>
      <c r="C2532" s="1">
        <v>383.57872839999999</v>
      </c>
      <c r="D2532" s="1" t="str">
        <f t="shared" si="247"/>
        <v>1</v>
      </c>
      <c r="I2532" s="1" t="str">
        <f t="shared" si="248"/>
        <v>9</v>
      </c>
      <c r="N2532" s="1" t="str">
        <f t="shared" si="249"/>
        <v>3</v>
      </c>
      <c r="S2532" s="1" t="str">
        <f t="shared" si="250"/>
        <v>8</v>
      </c>
      <c r="X2532" s="1">
        <f t="shared" si="251"/>
        <v>5370.1021976000002</v>
      </c>
      <c r="Y2532" s="1" t="str">
        <f t="shared" si="252"/>
        <v>5</v>
      </c>
    </row>
    <row r="2533" spans="1:25" x14ac:dyDescent="0.3">
      <c r="A2533" s="1">
        <v>6004190840</v>
      </c>
      <c r="B2533" s="1">
        <v>887.98502550000001</v>
      </c>
      <c r="C2533" s="1">
        <v>4439.9251279999999</v>
      </c>
      <c r="D2533" s="1" t="str">
        <f t="shared" si="247"/>
        <v>8</v>
      </c>
      <c r="I2533" s="1" t="str">
        <f t="shared" si="248"/>
        <v>8</v>
      </c>
      <c r="N2533" s="1" t="str">
        <f t="shared" si="249"/>
        <v>4</v>
      </c>
      <c r="S2533" s="1" t="str">
        <f t="shared" si="250"/>
        <v>4</v>
      </c>
      <c r="X2533" s="1">
        <f t="shared" si="251"/>
        <v>22199.625637000001</v>
      </c>
      <c r="Y2533" s="1" t="str">
        <f t="shared" si="252"/>
        <v>2</v>
      </c>
    </row>
    <row r="2534" spans="1:25" x14ac:dyDescent="0.3">
      <c r="A2534" s="1">
        <v>6004980802</v>
      </c>
      <c r="B2534" s="1">
        <v>619.07016769999996</v>
      </c>
      <c r="C2534" s="1">
        <v>14857.684020000001</v>
      </c>
      <c r="D2534" s="1" t="str">
        <f t="shared" si="247"/>
        <v>6</v>
      </c>
      <c r="I2534" s="1" t="str">
        <f t="shared" si="248"/>
        <v>1</v>
      </c>
      <c r="N2534" s="1" t="str">
        <f t="shared" si="249"/>
        <v>1</v>
      </c>
      <c r="S2534" s="1" t="str">
        <f t="shared" si="250"/>
        <v>4</v>
      </c>
      <c r="X2534" s="1">
        <f t="shared" si="251"/>
        <v>3714.4210109999985</v>
      </c>
      <c r="Y2534" s="1" t="str">
        <f t="shared" si="252"/>
        <v>3</v>
      </c>
    </row>
    <row r="2535" spans="1:25" x14ac:dyDescent="0.3">
      <c r="A2535" s="1">
        <v>6006271775</v>
      </c>
      <c r="B2535" s="1">
        <v>298.36613110000002</v>
      </c>
      <c r="C2535" s="1">
        <v>6265.6887530000004</v>
      </c>
      <c r="D2535" s="1" t="str">
        <f t="shared" si="247"/>
        <v>2</v>
      </c>
      <c r="I2535" s="1" t="str">
        <f t="shared" si="248"/>
        <v>9</v>
      </c>
      <c r="N2535" s="1" t="str">
        <f t="shared" si="249"/>
        <v>6</v>
      </c>
      <c r="S2535" s="1" t="str">
        <f t="shared" si="250"/>
        <v>2</v>
      </c>
      <c r="X2535" s="1">
        <f t="shared" si="251"/>
        <v>2685.295180000001</v>
      </c>
      <c r="Y2535" s="1" t="str">
        <f t="shared" si="252"/>
        <v>2</v>
      </c>
    </row>
    <row r="2536" spans="1:25" x14ac:dyDescent="0.3">
      <c r="A2536" s="1">
        <v>6008009818</v>
      </c>
      <c r="B2536" s="1">
        <v>81.669366670000002</v>
      </c>
      <c r="C2536" s="1">
        <v>163.3387333</v>
      </c>
      <c r="D2536" s="1" t="str">
        <f t="shared" si="247"/>
        <v>8</v>
      </c>
      <c r="I2536" s="1" t="str">
        <f t="shared" si="248"/>
        <v>1</v>
      </c>
      <c r="N2536" s="1" t="str">
        <f t="shared" si="249"/>
        <v>1</v>
      </c>
      <c r="S2536" s="1" t="str">
        <f t="shared" si="250"/>
        <v>6</v>
      </c>
      <c r="X2536" s="1">
        <f t="shared" si="251"/>
        <v>2286.7422667999999</v>
      </c>
      <c r="Y2536" s="1" t="str">
        <f t="shared" si="252"/>
        <v>2</v>
      </c>
    </row>
    <row r="2537" spans="1:25" x14ac:dyDescent="0.3">
      <c r="A2537" s="1">
        <v>6008028300</v>
      </c>
      <c r="B2537" s="1">
        <v>533.92412130000002</v>
      </c>
      <c r="C2537" s="1">
        <v>4271.3929699999999</v>
      </c>
      <c r="D2537" s="1" t="str">
        <f t="shared" si="247"/>
        <v>5</v>
      </c>
      <c r="I2537" s="1" t="str">
        <f t="shared" si="248"/>
        <v>3</v>
      </c>
      <c r="N2537" s="1" t="str">
        <f t="shared" si="249"/>
        <v>4</v>
      </c>
      <c r="S2537" s="1" t="str">
        <f t="shared" si="250"/>
        <v>2</v>
      </c>
      <c r="X2537" s="1">
        <f t="shared" si="251"/>
        <v>11746.330668999999</v>
      </c>
      <c r="Y2537" s="1" t="str">
        <f t="shared" si="252"/>
        <v>1</v>
      </c>
    </row>
    <row r="2538" spans="1:25" x14ac:dyDescent="0.3">
      <c r="A2538" s="1">
        <v>6011629768</v>
      </c>
      <c r="B2538" s="1">
        <v>109.0725565</v>
      </c>
      <c r="C2538" s="1">
        <v>3054.0315820000001</v>
      </c>
      <c r="D2538" s="1" t="str">
        <f t="shared" si="247"/>
        <v>1</v>
      </c>
      <c r="I2538" s="1" t="str">
        <f t="shared" si="248"/>
        <v>0</v>
      </c>
      <c r="N2538" s="1" t="str">
        <f t="shared" si="249"/>
        <v>3</v>
      </c>
      <c r="S2538" s="1" t="str">
        <f t="shared" si="250"/>
        <v>0</v>
      </c>
      <c r="X2538" s="1">
        <f t="shared" si="251"/>
        <v>218.14511300000004</v>
      </c>
      <c r="Y2538" s="1" t="str">
        <f t="shared" si="252"/>
        <v>2</v>
      </c>
    </row>
    <row r="2539" spans="1:25" x14ac:dyDescent="0.3">
      <c r="A2539" s="1">
        <v>6013944673</v>
      </c>
      <c r="B2539" s="1">
        <v>731.41751269999997</v>
      </c>
      <c r="C2539" s="1">
        <v>7314.1751270000004</v>
      </c>
      <c r="D2539" s="1" t="str">
        <f t="shared" si="247"/>
        <v>7</v>
      </c>
      <c r="I2539" s="1" t="str">
        <f t="shared" si="248"/>
        <v>3</v>
      </c>
      <c r="N2539" s="1" t="str">
        <f t="shared" si="249"/>
        <v>7</v>
      </c>
      <c r="S2539" s="1" t="str">
        <f t="shared" si="250"/>
        <v>3</v>
      </c>
      <c r="X2539" s="1">
        <f t="shared" si="251"/>
        <v>14628.350253999999</v>
      </c>
      <c r="Y2539" s="1" t="str">
        <f t="shared" si="252"/>
        <v>1</v>
      </c>
    </row>
    <row r="2540" spans="1:25" x14ac:dyDescent="0.3">
      <c r="A2540" s="1">
        <v>6014691658</v>
      </c>
      <c r="B2540" s="1">
        <v>29.373521910000001</v>
      </c>
      <c r="C2540" s="1">
        <v>616.8439601</v>
      </c>
      <c r="D2540" s="1" t="str">
        <f t="shared" si="247"/>
        <v>2</v>
      </c>
      <c r="I2540" s="1" t="str">
        <f t="shared" si="248"/>
        <v>9</v>
      </c>
      <c r="N2540" s="1" t="str">
        <f t="shared" si="249"/>
        <v>6</v>
      </c>
      <c r="S2540" s="1" t="str">
        <f t="shared" si="250"/>
        <v>1</v>
      </c>
      <c r="X2540" s="1">
        <f t="shared" si="251"/>
        <v>264.36169719999998</v>
      </c>
      <c r="Y2540" s="1" t="str">
        <f t="shared" si="252"/>
        <v>2</v>
      </c>
    </row>
    <row r="2541" spans="1:25" x14ac:dyDescent="0.3">
      <c r="A2541" s="1">
        <v>6016246771</v>
      </c>
      <c r="B2541" s="1">
        <v>720.26863390000005</v>
      </c>
      <c r="C2541" s="1">
        <v>16566.17858</v>
      </c>
      <c r="D2541" s="1" t="str">
        <f t="shared" si="247"/>
        <v>7</v>
      </c>
      <c r="I2541" s="1" t="str">
        <f t="shared" si="248"/>
        <v>2</v>
      </c>
      <c r="N2541" s="1" t="str">
        <f t="shared" si="249"/>
        <v>1</v>
      </c>
      <c r="S2541" s="1" t="str">
        <f t="shared" si="250"/>
        <v>6</v>
      </c>
      <c r="X2541" s="1">
        <f t="shared" si="251"/>
        <v>5041.8804370000034</v>
      </c>
      <c r="Y2541" s="1" t="str">
        <f t="shared" si="252"/>
        <v>5</v>
      </c>
    </row>
    <row r="2542" spans="1:25" x14ac:dyDescent="0.3">
      <c r="A2542" s="1">
        <v>6016473892</v>
      </c>
      <c r="B2542" s="1">
        <v>715.98877830000004</v>
      </c>
      <c r="C2542" s="1">
        <v>21479.663349999999</v>
      </c>
      <c r="D2542" s="1" t="str">
        <f t="shared" si="247"/>
        <v>7</v>
      </c>
      <c r="I2542" s="1" t="str">
        <f t="shared" si="248"/>
        <v>1</v>
      </c>
      <c r="N2542" s="1" t="str">
        <f t="shared" si="249"/>
        <v>2</v>
      </c>
      <c r="S2542" s="1" t="str">
        <f t="shared" si="250"/>
        <v>1</v>
      </c>
      <c r="X2542" s="1">
        <f t="shared" si="251"/>
        <v>9.9999670055694878E-7</v>
      </c>
      <c r="Y2542" s="1" t="str">
        <f t="shared" si="252"/>
        <v>9</v>
      </c>
    </row>
    <row r="2543" spans="1:25" x14ac:dyDescent="0.3">
      <c r="A2543" s="1">
        <v>6016992340</v>
      </c>
      <c r="B2543" s="1">
        <v>384.93863970000001</v>
      </c>
      <c r="C2543" s="1">
        <v>8468.6500730000007</v>
      </c>
      <c r="D2543" s="1" t="str">
        <f t="shared" si="247"/>
        <v>3</v>
      </c>
      <c r="I2543" s="1" t="str">
        <f t="shared" si="248"/>
        <v>8</v>
      </c>
      <c r="N2543" s="1" t="str">
        <f t="shared" si="249"/>
        <v>8</v>
      </c>
      <c r="S2543" s="1" t="str">
        <f t="shared" si="250"/>
        <v>4</v>
      </c>
      <c r="X2543" s="1">
        <f t="shared" si="251"/>
        <v>3079.5091179999999</v>
      </c>
      <c r="Y2543" s="1" t="str">
        <f t="shared" si="252"/>
        <v>3</v>
      </c>
    </row>
    <row r="2544" spans="1:25" x14ac:dyDescent="0.3">
      <c r="A2544" s="1">
        <v>6019144074</v>
      </c>
      <c r="B2544" s="1">
        <v>768.27065949999997</v>
      </c>
      <c r="C2544" s="1">
        <v>16901.95451</v>
      </c>
      <c r="D2544" s="1" t="str">
        <f t="shared" si="247"/>
        <v>7</v>
      </c>
      <c r="I2544" s="1" t="str">
        <f t="shared" si="248"/>
        <v>6</v>
      </c>
      <c r="N2544" s="1" t="str">
        <f t="shared" si="249"/>
        <v>1</v>
      </c>
      <c r="S2544" s="1" t="str">
        <f t="shared" si="250"/>
        <v>6</v>
      </c>
      <c r="X2544" s="1">
        <f t="shared" si="251"/>
        <v>6146.1652749999994</v>
      </c>
      <c r="Y2544" s="1" t="str">
        <f t="shared" si="252"/>
        <v>6</v>
      </c>
    </row>
    <row r="2545" spans="1:25" x14ac:dyDescent="0.3">
      <c r="A2545" s="1">
        <v>6021072119</v>
      </c>
      <c r="B2545" s="1">
        <v>460.71828679999999</v>
      </c>
      <c r="C2545" s="1">
        <v>4146.4645810000002</v>
      </c>
      <c r="D2545" s="1" t="str">
        <f t="shared" si="247"/>
        <v>4</v>
      </c>
      <c r="I2545" s="1" t="str">
        <f t="shared" si="248"/>
        <v>6</v>
      </c>
      <c r="N2545" s="1" t="str">
        <f t="shared" si="249"/>
        <v>4</v>
      </c>
      <c r="S2545" s="1" t="str">
        <f t="shared" si="250"/>
        <v>1</v>
      </c>
      <c r="X2545" s="1">
        <f t="shared" si="251"/>
        <v>9675.0840229999994</v>
      </c>
      <c r="Y2545" s="1" t="str">
        <f t="shared" si="252"/>
        <v>9</v>
      </c>
    </row>
    <row r="2546" spans="1:25" x14ac:dyDescent="0.3">
      <c r="A2546" s="1">
        <v>6023647375</v>
      </c>
      <c r="B2546" s="1">
        <v>647.6847818</v>
      </c>
      <c r="C2546" s="1">
        <v>6476.8478180000002</v>
      </c>
      <c r="D2546" s="1" t="str">
        <f t="shared" si="247"/>
        <v>6</v>
      </c>
      <c r="I2546" s="1" t="str">
        <f t="shared" si="248"/>
        <v>4</v>
      </c>
      <c r="N2546" s="1" t="str">
        <f t="shared" si="249"/>
        <v>6</v>
      </c>
      <c r="S2546" s="1" t="str">
        <f t="shared" si="250"/>
        <v>4</v>
      </c>
      <c r="X2546" s="1">
        <f t="shared" si="251"/>
        <v>12953.695635999999</v>
      </c>
      <c r="Y2546" s="1" t="str">
        <f t="shared" si="252"/>
        <v>1</v>
      </c>
    </row>
    <row r="2547" spans="1:25" x14ac:dyDescent="0.3">
      <c r="A2547" s="1">
        <v>6026230238</v>
      </c>
      <c r="B2547" s="1">
        <v>605.45246629999997</v>
      </c>
      <c r="C2547" s="1">
        <v>1816.357399</v>
      </c>
      <c r="D2547" s="1" t="str">
        <f t="shared" si="247"/>
        <v>6</v>
      </c>
      <c r="I2547" s="1" t="str">
        <f t="shared" si="248"/>
        <v>0</v>
      </c>
      <c r="N2547" s="1" t="str">
        <f t="shared" si="249"/>
        <v>1</v>
      </c>
      <c r="S2547" s="1" t="str">
        <f t="shared" si="250"/>
        <v>8</v>
      </c>
      <c r="X2547" s="1">
        <f t="shared" si="251"/>
        <v>16347.21659</v>
      </c>
      <c r="Y2547" s="1" t="str">
        <f t="shared" si="252"/>
        <v>1</v>
      </c>
    </row>
    <row r="2548" spans="1:25" x14ac:dyDescent="0.3">
      <c r="A2548" s="1">
        <v>6027643776</v>
      </c>
      <c r="B2548" s="1">
        <v>477.01297749999998</v>
      </c>
      <c r="C2548" s="1">
        <v>4293.116798</v>
      </c>
      <c r="D2548" s="1" t="str">
        <f t="shared" si="247"/>
        <v>4</v>
      </c>
      <c r="I2548" s="1" t="str">
        <f t="shared" si="248"/>
        <v>7</v>
      </c>
      <c r="N2548" s="1" t="str">
        <f t="shared" si="249"/>
        <v>4</v>
      </c>
      <c r="S2548" s="1" t="str">
        <f t="shared" si="250"/>
        <v>2</v>
      </c>
      <c r="X2548" s="1">
        <f t="shared" si="251"/>
        <v>10017.272527000001</v>
      </c>
      <c r="Y2548" s="1" t="str">
        <f t="shared" si="252"/>
        <v>1</v>
      </c>
    </row>
    <row r="2549" spans="1:25" x14ac:dyDescent="0.3">
      <c r="A2549" s="1">
        <v>6027678344</v>
      </c>
      <c r="B2549" s="1">
        <v>33.401653699999997</v>
      </c>
      <c r="C2549" s="1">
        <v>868.44299620000004</v>
      </c>
      <c r="D2549" s="1" t="str">
        <f t="shared" si="247"/>
        <v>3</v>
      </c>
      <c r="I2549" s="1" t="str">
        <f t="shared" si="248"/>
        <v>3</v>
      </c>
      <c r="N2549" s="1" t="str">
        <f t="shared" si="249"/>
        <v>8</v>
      </c>
      <c r="S2549" s="1" t="str">
        <f t="shared" si="250"/>
        <v>6</v>
      </c>
      <c r="X2549" s="1">
        <f t="shared" si="251"/>
        <v>133.60661479999987</v>
      </c>
      <c r="Y2549" s="1" t="str">
        <f t="shared" si="252"/>
        <v>1</v>
      </c>
    </row>
    <row r="2550" spans="1:25" x14ac:dyDescent="0.3">
      <c r="A2550" s="1">
        <v>6029065418</v>
      </c>
      <c r="B2550" s="1">
        <v>911.32713969999998</v>
      </c>
      <c r="C2550" s="1">
        <v>12758.579959999999</v>
      </c>
      <c r="D2550" s="1" t="str">
        <f t="shared" si="247"/>
        <v>9</v>
      </c>
      <c r="I2550" s="1" t="str">
        <f t="shared" si="248"/>
        <v>1</v>
      </c>
      <c r="N2550" s="1" t="str">
        <f t="shared" si="249"/>
        <v>1</v>
      </c>
      <c r="S2550" s="1" t="str">
        <f t="shared" si="250"/>
        <v>2</v>
      </c>
      <c r="X2550" s="1">
        <f t="shared" si="251"/>
        <v>14581.234230999999</v>
      </c>
      <c r="Y2550" s="1" t="str">
        <f t="shared" si="252"/>
        <v>1</v>
      </c>
    </row>
    <row r="2551" spans="1:25" x14ac:dyDescent="0.3">
      <c r="A2551" s="1">
        <v>6030421013</v>
      </c>
      <c r="B2551" s="1">
        <v>404.82562849999999</v>
      </c>
      <c r="C2551" s="1">
        <v>404.82562849999999</v>
      </c>
      <c r="D2551" s="1" t="str">
        <f t="shared" si="247"/>
        <v>4</v>
      </c>
      <c r="I2551" s="1" t="str">
        <f t="shared" si="248"/>
        <v>0</v>
      </c>
      <c r="N2551" s="1" t="str">
        <f t="shared" si="249"/>
        <v>4</v>
      </c>
      <c r="S2551" s="1" t="str">
        <f t="shared" si="250"/>
        <v>0</v>
      </c>
      <c r="X2551" s="1">
        <f t="shared" si="251"/>
        <v>11739.9432265</v>
      </c>
      <c r="Y2551" s="1" t="str">
        <f t="shared" si="252"/>
        <v>1</v>
      </c>
    </row>
    <row r="2552" spans="1:25" x14ac:dyDescent="0.3">
      <c r="A2552" s="1">
        <v>6030628457</v>
      </c>
      <c r="B2552" s="1">
        <v>452.86477689999998</v>
      </c>
      <c r="C2552" s="1">
        <v>9510.1603149999992</v>
      </c>
      <c r="D2552" s="1" t="str">
        <f t="shared" si="247"/>
        <v>4</v>
      </c>
      <c r="I2552" s="1" t="str">
        <f t="shared" si="248"/>
        <v>5</v>
      </c>
      <c r="N2552" s="1" t="str">
        <f t="shared" si="249"/>
        <v>9</v>
      </c>
      <c r="S2552" s="1" t="str">
        <f t="shared" si="250"/>
        <v>5</v>
      </c>
      <c r="X2552" s="1">
        <f t="shared" si="251"/>
        <v>4075.7829920000004</v>
      </c>
      <c r="Y2552" s="1" t="str">
        <f t="shared" si="252"/>
        <v>4</v>
      </c>
    </row>
    <row r="2553" spans="1:25" x14ac:dyDescent="0.3">
      <c r="A2553" s="1">
        <v>6031581505</v>
      </c>
      <c r="B2553" s="1">
        <v>387.93251149999998</v>
      </c>
      <c r="C2553" s="1">
        <v>9310.3802759999999</v>
      </c>
      <c r="D2553" s="1" t="str">
        <f t="shared" si="247"/>
        <v>3</v>
      </c>
      <c r="I2553" s="1" t="str">
        <f t="shared" si="248"/>
        <v>8</v>
      </c>
      <c r="N2553" s="1" t="str">
        <f t="shared" si="249"/>
        <v>9</v>
      </c>
      <c r="S2553" s="1" t="str">
        <f t="shared" si="250"/>
        <v>3</v>
      </c>
      <c r="X2553" s="1">
        <f t="shared" si="251"/>
        <v>2327.5950689999991</v>
      </c>
      <c r="Y2553" s="1" t="str">
        <f t="shared" si="252"/>
        <v>2</v>
      </c>
    </row>
    <row r="2554" spans="1:25" x14ac:dyDescent="0.3">
      <c r="A2554" s="1">
        <v>6034686275</v>
      </c>
      <c r="B2554" s="1">
        <v>762.18517469999995</v>
      </c>
      <c r="C2554" s="1">
        <v>18292.444189999998</v>
      </c>
      <c r="D2554" s="1" t="str">
        <f t="shared" si="247"/>
        <v>7</v>
      </c>
      <c r="I2554" s="1" t="str">
        <f t="shared" si="248"/>
        <v>6</v>
      </c>
      <c r="N2554" s="1" t="str">
        <f t="shared" si="249"/>
        <v>1</v>
      </c>
      <c r="S2554" s="1" t="str">
        <f t="shared" si="250"/>
        <v>8</v>
      </c>
      <c r="X2554" s="1">
        <f t="shared" si="251"/>
        <v>4573.1110509999999</v>
      </c>
      <c r="Y2554" s="1" t="str">
        <f t="shared" si="252"/>
        <v>4</v>
      </c>
    </row>
    <row r="2555" spans="1:25" x14ac:dyDescent="0.3">
      <c r="A2555" s="1">
        <v>6035934812</v>
      </c>
      <c r="B2555" s="1">
        <v>24.408633569999999</v>
      </c>
      <c r="C2555" s="1">
        <v>561.39857210000002</v>
      </c>
      <c r="D2555" s="1" t="str">
        <f t="shared" si="247"/>
        <v>2</v>
      </c>
      <c r="I2555" s="1" t="str">
        <f t="shared" si="248"/>
        <v>4</v>
      </c>
      <c r="N2555" s="1" t="str">
        <f t="shared" si="249"/>
        <v>5</v>
      </c>
      <c r="S2555" s="1" t="str">
        <f t="shared" si="250"/>
        <v>6</v>
      </c>
      <c r="X2555" s="1">
        <f t="shared" si="251"/>
        <v>170.86043499999994</v>
      </c>
      <c r="Y2555" s="1" t="str">
        <f t="shared" si="252"/>
        <v>1</v>
      </c>
    </row>
    <row r="2556" spans="1:25" x14ac:dyDescent="0.3">
      <c r="A2556" s="1">
        <v>6038651250</v>
      </c>
      <c r="B2556" s="1">
        <v>126.6019616</v>
      </c>
      <c r="C2556" s="1">
        <v>2785.2431550000001</v>
      </c>
      <c r="D2556" s="1" t="str">
        <f t="shared" si="247"/>
        <v>1</v>
      </c>
      <c r="I2556" s="1" t="str">
        <f t="shared" si="248"/>
        <v>2</v>
      </c>
      <c r="N2556" s="1" t="str">
        <f t="shared" si="249"/>
        <v>2</v>
      </c>
      <c r="S2556" s="1" t="str">
        <f t="shared" si="250"/>
        <v>7</v>
      </c>
      <c r="X2556" s="1">
        <f t="shared" si="251"/>
        <v>1012.8156929999996</v>
      </c>
      <c r="Y2556" s="1" t="str">
        <f t="shared" si="252"/>
        <v>1</v>
      </c>
    </row>
    <row r="2557" spans="1:25" x14ac:dyDescent="0.3">
      <c r="A2557" s="1">
        <v>6038761323</v>
      </c>
      <c r="B2557" s="1">
        <v>8.9150813699999993</v>
      </c>
      <c r="C2557" s="1">
        <v>35.660325479999997</v>
      </c>
      <c r="D2557" s="1" t="str">
        <f t="shared" si="247"/>
        <v>8</v>
      </c>
      <c r="I2557" s="1" t="str">
        <f t="shared" si="248"/>
        <v>.</v>
      </c>
      <c r="N2557" s="1" t="str">
        <f t="shared" si="249"/>
        <v>3</v>
      </c>
      <c r="S2557" s="1" t="str">
        <f t="shared" si="250"/>
        <v>5</v>
      </c>
      <c r="X2557" s="1">
        <f t="shared" si="251"/>
        <v>231.79211562</v>
      </c>
      <c r="Y2557" s="1" t="str">
        <f t="shared" si="252"/>
        <v>2</v>
      </c>
    </row>
    <row r="2558" spans="1:25" x14ac:dyDescent="0.3">
      <c r="A2558" s="1">
        <v>6038804064</v>
      </c>
      <c r="B2558" s="1">
        <v>510.39903839999999</v>
      </c>
      <c r="C2558" s="1">
        <v>12759.97596</v>
      </c>
      <c r="D2558" s="1" t="str">
        <f t="shared" si="247"/>
        <v>5</v>
      </c>
      <c r="I2558" s="1" t="str">
        <f t="shared" si="248"/>
        <v>1</v>
      </c>
      <c r="N2558" s="1" t="str">
        <f t="shared" si="249"/>
        <v>1</v>
      </c>
      <c r="S2558" s="1" t="str">
        <f t="shared" si="250"/>
        <v>2</v>
      </c>
      <c r="X2558" s="1">
        <f t="shared" si="251"/>
        <v>2551.9951920000003</v>
      </c>
      <c r="Y2558" s="1" t="str">
        <f t="shared" si="252"/>
        <v>2</v>
      </c>
    </row>
    <row r="2559" spans="1:25" x14ac:dyDescent="0.3">
      <c r="A2559" s="1">
        <v>6039950972</v>
      </c>
      <c r="B2559" s="1">
        <v>582.4317112</v>
      </c>
      <c r="C2559" s="1">
        <v>13978.361070000001</v>
      </c>
      <c r="D2559" s="1" t="str">
        <f t="shared" si="247"/>
        <v>5</v>
      </c>
      <c r="I2559" s="1" t="str">
        <f t="shared" si="248"/>
        <v>8</v>
      </c>
      <c r="N2559" s="1" t="str">
        <f t="shared" si="249"/>
        <v>1</v>
      </c>
      <c r="S2559" s="1" t="str">
        <f t="shared" si="250"/>
        <v>3</v>
      </c>
      <c r="X2559" s="1">
        <f t="shared" si="251"/>
        <v>3494.5902659999974</v>
      </c>
      <c r="Y2559" s="1" t="str">
        <f t="shared" si="252"/>
        <v>3</v>
      </c>
    </row>
    <row r="2560" spans="1:25" x14ac:dyDescent="0.3">
      <c r="A2560" s="1">
        <v>6040399931</v>
      </c>
      <c r="B2560" s="1">
        <v>819.94806229999995</v>
      </c>
      <c r="C2560" s="1">
        <v>6559.5844980000002</v>
      </c>
      <c r="D2560" s="1" t="str">
        <f t="shared" si="247"/>
        <v>8</v>
      </c>
      <c r="I2560" s="1" t="str">
        <f t="shared" si="248"/>
        <v>1</v>
      </c>
      <c r="N2560" s="1" t="str">
        <f t="shared" si="249"/>
        <v>6</v>
      </c>
      <c r="S2560" s="1" t="str">
        <f t="shared" si="250"/>
        <v>5</v>
      </c>
      <c r="X2560" s="1">
        <f t="shared" si="251"/>
        <v>18038.857370999998</v>
      </c>
      <c r="Y2560" s="1" t="str">
        <f t="shared" si="252"/>
        <v>1</v>
      </c>
    </row>
    <row r="2561" spans="1:25" x14ac:dyDescent="0.3">
      <c r="A2561" s="1">
        <v>6041707431</v>
      </c>
      <c r="B2561" s="1">
        <v>508.14507450000002</v>
      </c>
      <c r="C2561" s="1">
        <v>9146.6113409999998</v>
      </c>
      <c r="D2561" s="1" t="str">
        <f t="shared" si="247"/>
        <v>5</v>
      </c>
      <c r="I2561" s="1" t="str">
        <f t="shared" si="248"/>
        <v>0</v>
      </c>
      <c r="N2561" s="1" t="str">
        <f t="shared" si="249"/>
        <v>9</v>
      </c>
      <c r="S2561" s="1" t="str">
        <f t="shared" si="250"/>
        <v>1</v>
      </c>
      <c r="X2561" s="1">
        <f t="shared" si="251"/>
        <v>6097.7408940000005</v>
      </c>
      <c r="Y2561" s="1" t="str">
        <f t="shared" si="252"/>
        <v>6</v>
      </c>
    </row>
    <row r="2562" spans="1:25" x14ac:dyDescent="0.3">
      <c r="A2562" s="1">
        <v>6042042428</v>
      </c>
      <c r="B2562" s="1">
        <v>450.31099640000002</v>
      </c>
      <c r="C2562" s="1">
        <v>2701.8659779999998</v>
      </c>
      <c r="D2562" s="1" t="str">
        <f t="shared" si="247"/>
        <v>4</v>
      </c>
      <c r="I2562" s="1" t="str">
        <f t="shared" si="248"/>
        <v>5</v>
      </c>
      <c r="N2562" s="1" t="str">
        <f t="shared" si="249"/>
        <v>2</v>
      </c>
      <c r="S2562" s="1" t="str">
        <f t="shared" si="250"/>
        <v>7</v>
      </c>
      <c r="X2562" s="1">
        <f t="shared" si="251"/>
        <v>10807.463914000002</v>
      </c>
      <c r="Y2562" s="1" t="str">
        <f t="shared" si="252"/>
        <v>1</v>
      </c>
    </row>
    <row r="2563" spans="1:25" x14ac:dyDescent="0.3">
      <c r="A2563" s="1">
        <v>6042211738</v>
      </c>
      <c r="B2563" s="1">
        <v>963.35989080000002</v>
      </c>
      <c r="C2563" s="1">
        <v>0</v>
      </c>
      <c r="D2563" s="1" t="str">
        <f t="shared" ref="D2563:D2626" si="253">MID(B2563&amp;" ",1,1)</f>
        <v>9</v>
      </c>
      <c r="I2563" s="1" t="str">
        <f t="shared" ref="I2563:I2626" si="254">MID(B2563&amp;" ",2,1)</f>
        <v>6</v>
      </c>
      <c r="N2563" s="1" t="str">
        <f t="shared" ref="N2563:N2626" si="255">MID(C2563&amp;" ",1,1)</f>
        <v>0</v>
      </c>
      <c r="S2563" s="1" t="str">
        <f t="shared" ref="S2563:S2626" si="256">MID(C2563&amp;" ",2,1)</f>
        <v xml:space="preserve"> </v>
      </c>
      <c r="X2563" s="1">
        <f t="shared" ref="X2563:X2626" si="257">ABS(30*B2563-C2563)</f>
        <v>28900.796724</v>
      </c>
      <c r="Y2563" s="1" t="str">
        <f t="shared" ref="Y2563:Y2626" si="258">MID(X2563&amp;" ",1,1)</f>
        <v>2</v>
      </c>
    </row>
    <row r="2564" spans="1:25" x14ac:dyDescent="0.3">
      <c r="A2564" s="1">
        <v>6042956483</v>
      </c>
      <c r="B2564" s="1">
        <v>570.34038199999998</v>
      </c>
      <c r="C2564" s="1">
        <v>14258.509550000001</v>
      </c>
      <c r="D2564" s="1" t="str">
        <f t="shared" si="253"/>
        <v>5</v>
      </c>
      <c r="I2564" s="1" t="str">
        <f t="shared" si="254"/>
        <v>7</v>
      </c>
      <c r="N2564" s="1" t="str">
        <f t="shared" si="255"/>
        <v>1</v>
      </c>
      <c r="S2564" s="1" t="str">
        <f t="shared" si="256"/>
        <v>4</v>
      </c>
      <c r="X2564" s="1">
        <f t="shared" si="257"/>
        <v>2851.701909999998</v>
      </c>
      <c r="Y2564" s="1" t="str">
        <f t="shared" si="258"/>
        <v>2</v>
      </c>
    </row>
    <row r="2565" spans="1:25" x14ac:dyDescent="0.3">
      <c r="A2565" s="1">
        <v>6043248647</v>
      </c>
      <c r="B2565" s="1">
        <v>134.1767471</v>
      </c>
      <c r="C2565" s="1">
        <v>939.23722969999994</v>
      </c>
      <c r="D2565" s="1" t="str">
        <f t="shared" si="253"/>
        <v>1</v>
      </c>
      <c r="I2565" s="1" t="str">
        <f t="shared" si="254"/>
        <v>3</v>
      </c>
      <c r="N2565" s="1" t="str">
        <f t="shared" si="255"/>
        <v>9</v>
      </c>
      <c r="S2565" s="1" t="str">
        <f t="shared" si="256"/>
        <v>3</v>
      </c>
      <c r="X2565" s="1">
        <f t="shared" si="257"/>
        <v>3086.0651833000002</v>
      </c>
      <c r="Y2565" s="1" t="str">
        <f t="shared" si="258"/>
        <v>3</v>
      </c>
    </row>
    <row r="2566" spans="1:25" x14ac:dyDescent="0.3">
      <c r="A2566" s="1">
        <v>6043277279</v>
      </c>
      <c r="B2566" s="1">
        <v>690.7039436</v>
      </c>
      <c r="C2566" s="1">
        <v>17267.598590000001</v>
      </c>
      <c r="D2566" s="1" t="str">
        <f t="shared" si="253"/>
        <v>6</v>
      </c>
      <c r="I2566" s="1" t="str">
        <f t="shared" si="254"/>
        <v>9</v>
      </c>
      <c r="N2566" s="1" t="str">
        <f t="shared" si="255"/>
        <v>1</v>
      </c>
      <c r="S2566" s="1" t="str">
        <f t="shared" si="256"/>
        <v>7</v>
      </c>
      <c r="X2566" s="1">
        <f t="shared" si="257"/>
        <v>3453.5197179999996</v>
      </c>
      <c r="Y2566" s="1" t="str">
        <f t="shared" si="258"/>
        <v>3</v>
      </c>
    </row>
    <row r="2567" spans="1:25" x14ac:dyDescent="0.3">
      <c r="A2567" s="1">
        <v>6045334233</v>
      </c>
      <c r="B2567" s="1">
        <v>760.56554240000003</v>
      </c>
      <c r="C2567" s="1">
        <v>10647.917589999999</v>
      </c>
      <c r="D2567" s="1" t="str">
        <f t="shared" si="253"/>
        <v>7</v>
      </c>
      <c r="I2567" s="1" t="str">
        <f t="shared" si="254"/>
        <v>6</v>
      </c>
      <c r="N2567" s="1" t="str">
        <f t="shared" si="255"/>
        <v>1</v>
      </c>
      <c r="S2567" s="1" t="str">
        <f t="shared" si="256"/>
        <v>0</v>
      </c>
      <c r="X2567" s="1">
        <f t="shared" si="257"/>
        <v>12169.048682000002</v>
      </c>
      <c r="Y2567" s="1" t="str">
        <f t="shared" si="258"/>
        <v>1</v>
      </c>
    </row>
    <row r="2568" spans="1:25" x14ac:dyDescent="0.3">
      <c r="A2568" s="1">
        <v>6047061304</v>
      </c>
      <c r="B2568" s="1">
        <v>314.5137924</v>
      </c>
      <c r="C2568" s="1">
        <v>7233.8172249999998</v>
      </c>
      <c r="D2568" s="1" t="str">
        <f t="shared" si="253"/>
        <v>3</v>
      </c>
      <c r="I2568" s="1" t="str">
        <f t="shared" si="254"/>
        <v>1</v>
      </c>
      <c r="N2568" s="1" t="str">
        <f t="shared" si="255"/>
        <v>7</v>
      </c>
      <c r="S2568" s="1" t="str">
        <f t="shared" si="256"/>
        <v>2</v>
      </c>
      <c r="X2568" s="1">
        <f t="shared" si="257"/>
        <v>2201.5965470000001</v>
      </c>
      <c r="Y2568" s="1" t="str">
        <f t="shared" si="258"/>
        <v>2</v>
      </c>
    </row>
    <row r="2569" spans="1:25" x14ac:dyDescent="0.3">
      <c r="A2569" s="1">
        <v>6047857497</v>
      </c>
      <c r="B2569" s="1">
        <v>401.27789339999998</v>
      </c>
      <c r="C2569" s="1">
        <v>802.55578679999996</v>
      </c>
      <c r="D2569" s="1" t="str">
        <f t="shared" si="253"/>
        <v>4</v>
      </c>
      <c r="I2569" s="1" t="str">
        <f t="shared" si="254"/>
        <v>0</v>
      </c>
      <c r="N2569" s="1" t="str">
        <f t="shared" si="255"/>
        <v>8</v>
      </c>
      <c r="S2569" s="1" t="str">
        <f t="shared" si="256"/>
        <v>0</v>
      </c>
      <c r="X2569" s="1">
        <f t="shared" si="257"/>
        <v>11235.7810152</v>
      </c>
      <c r="Y2569" s="1" t="str">
        <f t="shared" si="258"/>
        <v>1</v>
      </c>
    </row>
    <row r="2570" spans="1:25" x14ac:dyDescent="0.3">
      <c r="A2570" s="1">
        <v>6049527934</v>
      </c>
      <c r="B2570" s="1">
        <v>246.9621732</v>
      </c>
      <c r="C2570" s="1">
        <v>6421.0165029999998</v>
      </c>
      <c r="D2570" s="1" t="str">
        <f t="shared" si="253"/>
        <v>2</v>
      </c>
      <c r="I2570" s="1" t="str">
        <f t="shared" si="254"/>
        <v>4</v>
      </c>
      <c r="N2570" s="1" t="str">
        <f t="shared" si="255"/>
        <v>6</v>
      </c>
      <c r="S2570" s="1" t="str">
        <f t="shared" si="256"/>
        <v>4</v>
      </c>
      <c r="X2570" s="1">
        <f t="shared" si="257"/>
        <v>987.84869299999991</v>
      </c>
      <c r="Y2570" s="1" t="str">
        <f t="shared" si="258"/>
        <v>9</v>
      </c>
    </row>
    <row r="2571" spans="1:25" x14ac:dyDescent="0.3">
      <c r="A2571" s="1">
        <v>6050263501</v>
      </c>
      <c r="B2571" s="1">
        <v>483.88598589999998</v>
      </c>
      <c r="C2571" s="1">
        <v>12097.149649999999</v>
      </c>
      <c r="D2571" s="1" t="str">
        <f t="shared" si="253"/>
        <v>4</v>
      </c>
      <c r="I2571" s="1" t="str">
        <f t="shared" si="254"/>
        <v>8</v>
      </c>
      <c r="N2571" s="1" t="str">
        <f t="shared" si="255"/>
        <v>1</v>
      </c>
      <c r="S2571" s="1" t="str">
        <f t="shared" si="256"/>
        <v>2</v>
      </c>
      <c r="X2571" s="1">
        <f t="shared" si="257"/>
        <v>2419.4299269999992</v>
      </c>
      <c r="Y2571" s="1" t="str">
        <f t="shared" si="258"/>
        <v>2</v>
      </c>
    </row>
    <row r="2572" spans="1:25" x14ac:dyDescent="0.3">
      <c r="A2572" s="1">
        <v>6050927380</v>
      </c>
      <c r="B2572" s="1">
        <v>748.56337250000001</v>
      </c>
      <c r="C2572" s="1">
        <v>19462.647690000002</v>
      </c>
      <c r="D2572" s="1" t="str">
        <f t="shared" si="253"/>
        <v>7</v>
      </c>
      <c r="I2572" s="1" t="str">
        <f t="shared" si="254"/>
        <v>4</v>
      </c>
      <c r="N2572" s="1" t="str">
        <f t="shared" si="255"/>
        <v>1</v>
      </c>
      <c r="S2572" s="1" t="str">
        <f t="shared" si="256"/>
        <v>9</v>
      </c>
      <c r="X2572" s="1">
        <f t="shared" si="257"/>
        <v>2994.2534849999975</v>
      </c>
      <c r="Y2572" s="1" t="str">
        <f t="shared" si="258"/>
        <v>2</v>
      </c>
    </row>
    <row r="2573" spans="1:25" x14ac:dyDescent="0.3">
      <c r="A2573" s="1">
        <v>6052112167</v>
      </c>
      <c r="B2573" s="1">
        <v>878.39660060000006</v>
      </c>
      <c r="C2573" s="1">
        <v>14932.74221</v>
      </c>
      <c r="D2573" s="1" t="str">
        <f t="shared" si="253"/>
        <v>8</v>
      </c>
      <c r="I2573" s="1" t="str">
        <f t="shared" si="254"/>
        <v>7</v>
      </c>
      <c r="N2573" s="1" t="str">
        <f t="shared" si="255"/>
        <v>1</v>
      </c>
      <c r="S2573" s="1" t="str">
        <f t="shared" si="256"/>
        <v>4</v>
      </c>
      <c r="X2573" s="1">
        <f t="shared" si="257"/>
        <v>11419.155808</v>
      </c>
      <c r="Y2573" s="1" t="str">
        <f t="shared" si="258"/>
        <v>1</v>
      </c>
    </row>
    <row r="2574" spans="1:25" x14ac:dyDescent="0.3">
      <c r="A2574" s="1">
        <v>6052607459</v>
      </c>
      <c r="B2574" s="1">
        <v>334.22184299999998</v>
      </c>
      <c r="C2574" s="1">
        <v>1002.665529</v>
      </c>
      <c r="D2574" s="1" t="str">
        <f t="shared" si="253"/>
        <v>3</v>
      </c>
      <c r="I2574" s="1" t="str">
        <f t="shared" si="254"/>
        <v>3</v>
      </c>
      <c r="N2574" s="1" t="str">
        <f t="shared" si="255"/>
        <v>1</v>
      </c>
      <c r="S2574" s="1" t="str">
        <f t="shared" si="256"/>
        <v>0</v>
      </c>
      <c r="X2574" s="1">
        <f t="shared" si="257"/>
        <v>9023.9897609999989</v>
      </c>
      <c r="Y2574" s="1" t="str">
        <f t="shared" si="258"/>
        <v>9</v>
      </c>
    </row>
    <row r="2575" spans="1:25" x14ac:dyDescent="0.3">
      <c r="A2575" s="1">
        <v>6052896581</v>
      </c>
      <c r="B2575" s="1">
        <v>309.8809991</v>
      </c>
      <c r="C2575" s="1">
        <v>929.64299730000005</v>
      </c>
      <c r="D2575" s="1" t="str">
        <f t="shared" si="253"/>
        <v>3</v>
      </c>
      <c r="I2575" s="1" t="str">
        <f t="shared" si="254"/>
        <v>0</v>
      </c>
      <c r="N2575" s="1" t="str">
        <f t="shared" si="255"/>
        <v>9</v>
      </c>
      <c r="S2575" s="1" t="str">
        <f t="shared" si="256"/>
        <v>2</v>
      </c>
      <c r="X2575" s="1">
        <f t="shared" si="257"/>
        <v>8366.7869757000008</v>
      </c>
      <c r="Y2575" s="1" t="str">
        <f t="shared" si="258"/>
        <v>8</v>
      </c>
    </row>
    <row r="2576" spans="1:25" x14ac:dyDescent="0.3">
      <c r="A2576" s="1">
        <v>6052933282</v>
      </c>
      <c r="B2576" s="1">
        <v>526.94770389999996</v>
      </c>
      <c r="C2576" s="1">
        <v>11592.849490000001</v>
      </c>
      <c r="D2576" s="1" t="str">
        <f t="shared" si="253"/>
        <v>5</v>
      </c>
      <c r="I2576" s="1" t="str">
        <f t="shared" si="254"/>
        <v>2</v>
      </c>
      <c r="N2576" s="1" t="str">
        <f t="shared" si="255"/>
        <v>1</v>
      </c>
      <c r="S2576" s="1" t="str">
        <f t="shared" si="256"/>
        <v>1</v>
      </c>
      <c r="X2576" s="1">
        <f t="shared" si="257"/>
        <v>4215.5816269999978</v>
      </c>
      <c r="Y2576" s="1" t="str">
        <f t="shared" si="258"/>
        <v>4</v>
      </c>
    </row>
    <row r="2577" spans="1:25" x14ac:dyDescent="0.3">
      <c r="A2577" s="1">
        <v>6053768624</v>
      </c>
      <c r="B2577" s="1">
        <v>435.80554699999999</v>
      </c>
      <c r="C2577" s="1">
        <v>1307.416641</v>
      </c>
      <c r="D2577" s="1" t="str">
        <f t="shared" si="253"/>
        <v>4</v>
      </c>
      <c r="I2577" s="1" t="str">
        <f t="shared" si="254"/>
        <v>3</v>
      </c>
      <c r="N2577" s="1" t="str">
        <f t="shared" si="255"/>
        <v>1</v>
      </c>
      <c r="S2577" s="1" t="str">
        <f t="shared" si="256"/>
        <v>3</v>
      </c>
      <c r="X2577" s="1">
        <f t="shared" si="257"/>
        <v>11766.749769</v>
      </c>
      <c r="Y2577" s="1" t="str">
        <f t="shared" si="258"/>
        <v>1</v>
      </c>
    </row>
    <row r="2578" spans="1:25" x14ac:dyDescent="0.3">
      <c r="A2578" s="1">
        <v>6056810153</v>
      </c>
      <c r="B2578" s="1">
        <v>245.00652600000001</v>
      </c>
      <c r="C2578" s="1">
        <v>3675.09789</v>
      </c>
      <c r="D2578" s="1" t="str">
        <f t="shared" si="253"/>
        <v>2</v>
      </c>
      <c r="I2578" s="1" t="str">
        <f t="shared" si="254"/>
        <v>4</v>
      </c>
      <c r="N2578" s="1" t="str">
        <f t="shared" si="255"/>
        <v>3</v>
      </c>
      <c r="S2578" s="1" t="str">
        <f t="shared" si="256"/>
        <v>6</v>
      </c>
      <c r="X2578" s="1">
        <f t="shared" si="257"/>
        <v>3675.09789</v>
      </c>
      <c r="Y2578" s="1" t="str">
        <f t="shared" si="258"/>
        <v>3</v>
      </c>
    </row>
    <row r="2579" spans="1:25" x14ac:dyDescent="0.3">
      <c r="A2579" s="1">
        <v>6057376867</v>
      </c>
      <c r="B2579" s="1">
        <v>417.3180059</v>
      </c>
      <c r="C2579" s="1">
        <v>5425.1340769999997</v>
      </c>
      <c r="D2579" s="1" t="str">
        <f t="shared" si="253"/>
        <v>4</v>
      </c>
      <c r="I2579" s="1" t="str">
        <f t="shared" si="254"/>
        <v>1</v>
      </c>
      <c r="N2579" s="1" t="str">
        <f t="shared" si="255"/>
        <v>5</v>
      </c>
      <c r="S2579" s="1" t="str">
        <f t="shared" si="256"/>
        <v>4</v>
      </c>
      <c r="X2579" s="1">
        <f t="shared" si="257"/>
        <v>7094.4061000000011</v>
      </c>
      <c r="Y2579" s="1" t="str">
        <f t="shared" si="258"/>
        <v>7</v>
      </c>
    </row>
    <row r="2580" spans="1:25" x14ac:dyDescent="0.3">
      <c r="A2580" s="1">
        <v>6057587110</v>
      </c>
      <c r="B2580" s="1">
        <v>639.82143380000002</v>
      </c>
      <c r="C2580" s="1">
        <v>0</v>
      </c>
      <c r="D2580" s="1" t="str">
        <f t="shared" si="253"/>
        <v>6</v>
      </c>
      <c r="I2580" s="1" t="str">
        <f t="shared" si="254"/>
        <v>3</v>
      </c>
      <c r="N2580" s="1" t="str">
        <f t="shared" si="255"/>
        <v>0</v>
      </c>
      <c r="S2580" s="1" t="str">
        <f t="shared" si="256"/>
        <v xml:space="preserve"> </v>
      </c>
      <c r="X2580" s="1">
        <f t="shared" si="257"/>
        <v>19194.643014000001</v>
      </c>
      <c r="Y2580" s="1" t="str">
        <f t="shared" si="258"/>
        <v>1</v>
      </c>
    </row>
    <row r="2581" spans="1:25" x14ac:dyDescent="0.3">
      <c r="A2581" s="1">
        <v>6058359030</v>
      </c>
      <c r="B2581" s="1">
        <v>797.53085180000005</v>
      </c>
      <c r="C2581" s="1">
        <v>16748.14789</v>
      </c>
      <c r="D2581" s="1" t="str">
        <f t="shared" si="253"/>
        <v>7</v>
      </c>
      <c r="I2581" s="1" t="str">
        <f t="shared" si="254"/>
        <v>9</v>
      </c>
      <c r="N2581" s="1" t="str">
        <f t="shared" si="255"/>
        <v>1</v>
      </c>
      <c r="S2581" s="1" t="str">
        <f t="shared" si="256"/>
        <v>6</v>
      </c>
      <c r="X2581" s="1">
        <f t="shared" si="257"/>
        <v>7177.7776640000011</v>
      </c>
      <c r="Y2581" s="1" t="str">
        <f t="shared" si="258"/>
        <v>7</v>
      </c>
    </row>
    <row r="2582" spans="1:25" x14ac:dyDescent="0.3">
      <c r="A2582" s="1">
        <v>6058708290</v>
      </c>
      <c r="B2582" s="1">
        <v>325.8761624</v>
      </c>
      <c r="C2582" s="1">
        <v>1955.2569739999999</v>
      </c>
      <c r="D2582" s="1" t="str">
        <f t="shared" si="253"/>
        <v>3</v>
      </c>
      <c r="I2582" s="1" t="str">
        <f t="shared" si="254"/>
        <v>2</v>
      </c>
      <c r="N2582" s="1" t="str">
        <f t="shared" si="255"/>
        <v>1</v>
      </c>
      <c r="S2582" s="1" t="str">
        <f t="shared" si="256"/>
        <v>9</v>
      </c>
      <c r="X2582" s="1">
        <f t="shared" si="257"/>
        <v>7821.0278980000003</v>
      </c>
      <c r="Y2582" s="1" t="str">
        <f t="shared" si="258"/>
        <v>7</v>
      </c>
    </row>
    <row r="2583" spans="1:25" x14ac:dyDescent="0.3">
      <c r="A2583" s="1">
        <v>6060013953</v>
      </c>
      <c r="B2583" s="1">
        <v>48.015928590000001</v>
      </c>
      <c r="C2583" s="1">
        <v>1008.3345</v>
      </c>
      <c r="D2583" s="1" t="str">
        <f t="shared" si="253"/>
        <v>4</v>
      </c>
      <c r="I2583" s="1" t="str">
        <f t="shared" si="254"/>
        <v>8</v>
      </c>
      <c r="N2583" s="1" t="str">
        <f t="shared" si="255"/>
        <v>1</v>
      </c>
      <c r="S2583" s="1" t="str">
        <f t="shared" si="256"/>
        <v>0</v>
      </c>
      <c r="X2583" s="1">
        <f t="shared" si="257"/>
        <v>432.14335769999991</v>
      </c>
      <c r="Y2583" s="1" t="str">
        <f t="shared" si="258"/>
        <v>4</v>
      </c>
    </row>
    <row r="2584" spans="1:25" x14ac:dyDescent="0.3">
      <c r="A2584" s="1">
        <v>6063299497</v>
      </c>
      <c r="B2584" s="1">
        <v>317.44257349999998</v>
      </c>
      <c r="C2584" s="1">
        <v>2539.5405879999998</v>
      </c>
      <c r="D2584" s="1" t="str">
        <f t="shared" si="253"/>
        <v>3</v>
      </c>
      <c r="I2584" s="1" t="str">
        <f t="shared" si="254"/>
        <v>1</v>
      </c>
      <c r="N2584" s="1" t="str">
        <f t="shared" si="255"/>
        <v>2</v>
      </c>
      <c r="S2584" s="1" t="str">
        <f t="shared" si="256"/>
        <v>5</v>
      </c>
      <c r="X2584" s="1">
        <f t="shared" si="257"/>
        <v>6983.7366169999987</v>
      </c>
      <c r="Y2584" s="1" t="str">
        <f t="shared" si="258"/>
        <v>6</v>
      </c>
    </row>
    <row r="2585" spans="1:25" x14ac:dyDescent="0.3">
      <c r="A2585" s="1">
        <v>6064177379</v>
      </c>
      <c r="B2585" s="1">
        <v>171.04144299999999</v>
      </c>
      <c r="C2585" s="1">
        <v>4789.1604040000002</v>
      </c>
      <c r="D2585" s="1" t="str">
        <f t="shared" si="253"/>
        <v>1</v>
      </c>
      <c r="I2585" s="1" t="str">
        <f t="shared" si="254"/>
        <v>7</v>
      </c>
      <c r="N2585" s="1" t="str">
        <f t="shared" si="255"/>
        <v>4</v>
      </c>
      <c r="S2585" s="1" t="str">
        <f t="shared" si="256"/>
        <v>7</v>
      </c>
      <c r="X2585" s="1">
        <f t="shared" si="257"/>
        <v>342.08288599999923</v>
      </c>
      <c r="Y2585" s="1" t="str">
        <f t="shared" si="258"/>
        <v>3</v>
      </c>
    </row>
    <row r="2586" spans="1:25" x14ac:dyDescent="0.3">
      <c r="A2586" s="1">
        <v>6064426848</v>
      </c>
      <c r="B2586" s="1">
        <v>740.3379784</v>
      </c>
      <c r="C2586" s="1">
        <v>8884.0557410000001</v>
      </c>
      <c r="D2586" s="1" t="str">
        <f t="shared" si="253"/>
        <v>7</v>
      </c>
      <c r="I2586" s="1" t="str">
        <f t="shared" si="254"/>
        <v>4</v>
      </c>
      <c r="N2586" s="1" t="str">
        <f t="shared" si="255"/>
        <v>8</v>
      </c>
      <c r="S2586" s="1" t="str">
        <f t="shared" si="256"/>
        <v>8</v>
      </c>
      <c r="X2586" s="1">
        <f t="shared" si="257"/>
        <v>13326.083610999998</v>
      </c>
      <c r="Y2586" s="1" t="str">
        <f t="shared" si="258"/>
        <v>1</v>
      </c>
    </row>
    <row r="2587" spans="1:25" x14ac:dyDescent="0.3">
      <c r="A2587" s="1">
        <v>6065822477</v>
      </c>
      <c r="B2587" s="1">
        <v>876.3933141</v>
      </c>
      <c r="C2587" s="1">
        <v>8763.9331409999995</v>
      </c>
      <c r="D2587" s="1" t="str">
        <f t="shared" si="253"/>
        <v>8</v>
      </c>
      <c r="I2587" s="1" t="str">
        <f t="shared" si="254"/>
        <v>7</v>
      </c>
      <c r="N2587" s="1" t="str">
        <f t="shared" si="255"/>
        <v>8</v>
      </c>
      <c r="S2587" s="1" t="str">
        <f t="shared" si="256"/>
        <v>7</v>
      </c>
      <c r="X2587" s="1">
        <f t="shared" si="257"/>
        <v>17527.866282000003</v>
      </c>
      <c r="Y2587" s="1" t="str">
        <f t="shared" si="258"/>
        <v>1</v>
      </c>
    </row>
    <row r="2588" spans="1:25" x14ac:dyDescent="0.3">
      <c r="A2588" s="1">
        <v>6067968052</v>
      </c>
      <c r="B2588" s="1">
        <v>745.12264679999998</v>
      </c>
      <c r="C2588" s="1">
        <v>16392.698230000002</v>
      </c>
      <c r="D2588" s="1" t="str">
        <f t="shared" si="253"/>
        <v>7</v>
      </c>
      <c r="I2588" s="1" t="str">
        <f t="shared" si="254"/>
        <v>4</v>
      </c>
      <c r="N2588" s="1" t="str">
        <f t="shared" si="255"/>
        <v>1</v>
      </c>
      <c r="S2588" s="1" t="str">
        <f t="shared" si="256"/>
        <v>6</v>
      </c>
      <c r="X2588" s="1">
        <f t="shared" si="257"/>
        <v>5960.9811739999968</v>
      </c>
      <c r="Y2588" s="1" t="str">
        <f t="shared" si="258"/>
        <v>5</v>
      </c>
    </row>
    <row r="2589" spans="1:25" x14ac:dyDescent="0.3">
      <c r="A2589" s="1">
        <v>6069015273</v>
      </c>
      <c r="B2589" s="1">
        <v>187.5274502</v>
      </c>
      <c r="C2589" s="1">
        <v>0</v>
      </c>
      <c r="D2589" s="1" t="str">
        <f t="shared" si="253"/>
        <v>1</v>
      </c>
      <c r="I2589" s="1" t="str">
        <f t="shared" si="254"/>
        <v>8</v>
      </c>
      <c r="N2589" s="1" t="str">
        <f t="shared" si="255"/>
        <v>0</v>
      </c>
      <c r="S2589" s="1" t="str">
        <f t="shared" si="256"/>
        <v xml:space="preserve"> </v>
      </c>
      <c r="X2589" s="1">
        <f t="shared" si="257"/>
        <v>5625.8235059999997</v>
      </c>
      <c r="Y2589" s="1" t="str">
        <f t="shared" si="258"/>
        <v>5</v>
      </c>
    </row>
    <row r="2590" spans="1:25" x14ac:dyDescent="0.3">
      <c r="A2590" s="1">
        <v>6070409962</v>
      </c>
      <c r="B2590" s="1">
        <v>590.94396849999998</v>
      </c>
      <c r="C2590" s="1">
        <v>12409.823340000001</v>
      </c>
      <c r="D2590" s="1" t="str">
        <f t="shared" si="253"/>
        <v>5</v>
      </c>
      <c r="I2590" s="1" t="str">
        <f t="shared" si="254"/>
        <v>9</v>
      </c>
      <c r="N2590" s="1" t="str">
        <f t="shared" si="255"/>
        <v>1</v>
      </c>
      <c r="S2590" s="1" t="str">
        <f t="shared" si="256"/>
        <v>2</v>
      </c>
      <c r="X2590" s="1">
        <f t="shared" si="257"/>
        <v>5318.4957149999991</v>
      </c>
      <c r="Y2590" s="1" t="str">
        <f t="shared" si="258"/>
        <v>5</v>
      </c>
    </row>
    <row r="2591" spans="1:25" x14ac:dyDescent="0.3">
      <c r="A2591" s="1">
        <v>6071656871</v>
      </c>
      <c r="B2591" s="1">
        <v>884.36234090000005</v>
      </c>
      <c r="C2591" s="1">
        <v>11496.710429999999</v>
      </c>
      <c r="D2591" s="1" t="str">
        <f t="shared" si="253"/>
        <v>8</v>
      </c>
      <c r="I2591" s="1" t="str">
        <f t="shared" si="254"/>
        <v>8</v>
      </c>
      <c r="N2591" s="1" t="str">
        <f t="shared" si="255"/>
        <v>1</v>
      </c>
      <c r="S2591" s="1" t="str">
        <f t="shared" si="256"/>
        <v>1</v>
      </c>
      <c r="X2591" s="1">
        <f t="shared" si="257"/>
        <v>15034.159797000004</v>
      </c>
      <c r="Y2591" s="1" t="str">
        <f t="shared" si="258"/>
        <v>1</v>
      </c>
    </row>
    <row r="2592" spans="1:25" x14ac:dyDescent="0.3">
      <c r="A2592" s="1">
        <v>6073311055</v>
      </c>
      <c r="B2592" s="1">
        <v>188.85399150000001</v>
      </c>
      <c r="C2592" s="1">
        <v>1888.5399150000001</v>
      </c>
      <c r="D2592" s="1" t="str">
        <f t="shared" si="253"/>
        <v>1</v>
      </c>
      <c r="I2592" s="1" t="str">
        <f t="shared" si="254"/>
        <v>8</v>
      </c>
      <c r="N2592" s="1" t="str">
        <f t="shared" si="255"/>
        <v>1</v>
      </c>
      <c r="S2592" s="1" t="str">
        <f t="shared" si="256"/>
        <v>8</v>
      </c>
      <c r="X2592" s="1">
        <f t="shared" si="257"/>
        <v>3777.0798299999997</v>
      </c>
      <c r="Y2592" s="1" t="str">
        <f t="shared" si="258"/>
        <v>3</v>
      </c>
    </row>
    <row r="2593" spans="1:25" x14ac:dyDescent="0.3">
      <c r="A2593" s="1">
        <v>6074734722</v>
      </c>
      <c r="B2593" s="1">
        <v>540.29052160000003</v>
      </c>
      <c r="C2593" s="1">
        <v>3782.0336510000002</v>
      </c>
      <c r="D2593" s="1" t="str">
        <f t="shared" si="253"/>
        <v>5</v>
      </c>
      <c r="I2593" s="1" t="str">
        <f t="shared" si="254"/>
        <v>4</v>
      </c>
      <c r="N2593" s="1" t="str">
        <f t="shared" si="255"/>
        <v>3</v>
      </c>
      <c r="S2593" s="1" t="str">
        <f t="shared" si="256"/>
        <v>7</v>
      </c>
      <c r="X2593" s="1">
        <f t="shared" si="257"/>
        <v>12426.681997000002</v>
      </c>
      <c r="Y2593" s="1" t="str">
        <f t="shared" si="258"/>
        <v>1</v>
      </c>
    </row>
    <row r="2594" spans="1:25" x14ac:dyDescent="0.3">
      <c r="A2594" s="1">
        <v>6075318206</v>
      </c>
      <c r="B2594" s="1">
        <v>64.069438579999996</v>
      </c>
      <c r="C2594" s="1">
        <v>320.34719289999998</v>
      </c>
      <c r="D2594" s="1" t="str">
        <f t="shared" si="253"/>
        <v>6</v>
      </c>
      <c r="I2594" s="1" t="str">
        <f t="shared" si="254"/>
        <v>4</v>
      </c>
      <c r="N2594" s="1" t="str">
        <f t="shared" si="255"/>
        <v>3</v>
      </c>
      <c r="S2594" s="1" t="str">
        <f t="shared" si="256"/>
        <v>2</v>
      </c>
      <c r="X2594" s="1">
        <f t="shared" si="257"/>
        <v>1601.7359644999999</v>
      </c>
      <c r="Y2594" s="1" t="str">
        <f t="shared" si="258"/>
        <v>1</v>
      </c>
    </row>
    <row r="2595" spans="1:25" x14ac:dyDescent="0.3">
      <c r="A2595" s="1">
        <v>6075624889</v>
      </c>
      <c r="B2595" s="1">
        <v>855.97117839999999</v>
      </c>
      <c r="C2595" s="1">
        <v>10271.654140000001</v>
      </c>
      <c r="D2595" s="1" t="str">
        <f t="shared" si="253"/>
        <v>8</v>
      </c>
      <c r="I2595" s="1" t="str">
        <f t="shared" si="254"/>
        <v>5</v>
      </c>
      <c r="N2595" s="1" t="str">
        <f t="shared" si="255"/>
        <v>1</v>
      </c>
      <c r="S2595" s="1" t="str">
        <f t="shared" si="256"/>
        <v>0</v>
      </c>
      <c r="X2595" s="1">
        <f t="shared" si="257"/>
        <v>15407.481212000001</v>
      </c>
      <c r="Y2595" s="1" t="str">
        <f t="shared" si="258"/>
        <v>1</v>
      </c>
    </row>
    <row r="2596" spans="1:25" x14ac:dyDescent="0.3">
      <c r="A2596" s="1">
        <v>6075703320</v>
      </c>
      <c r="B2596" s="1">
        <v>547.86264860000006</v>
      </c>
      <c r="C2596" s="1">
        <v>2191.4505939999999</v>
      </c>
      <c r="D2596" s="1" t="str">
        <f t="shared" si="253"/>
        <v>5</v>
      </c>
      <c r="I2596" s="1" t="str">
        <f t="shared" si="254"/>
        <v>4</v>
      </c>
      <c r="N2596" s="1" t="str">
        <f t="shared" si="255"/>
        <v>2</v>
      </c>
      <c r="S2596" s="1" t="str">
        <f t="shared" si="256"/>
        <v>1</v>
      </c>
      <c r="X2596" s="1">
        <f t="shared" si="257"/>
        <v>14244.428864000003</v>
      </c>
      <c r="Y2596" s="1" t="str">
        <f t="shared" si="258"/>
        <v>1</v>
      </c>
    </row>
    <row r="2597" spans="1:25" x14ac:dyDescent="0.3">
      <c r="A2597" s="1">
        <v>6076013907</v>
      </c>
      <c r="B2597" s="1">
        <v>979.75499850000006</v>
      </c>
      <c r="C2597" s="1">
        <v>10777.304980000001</v>
      </c>
      <c r="D2597" s="1" t="str">
        <f t="shared" si="253"/>
        <v>9</v>
      </c>
      <c r="I2597" s="1" t="str">
        <f t="shared" si="254"/>
        <v>7</v>
      </c>
      <c r="N2597" s="1" t="str">
        <f t="shared" si="255"/>
        <v>1</v>
      </c>
      <c r="S2597" s="1" t="str">
        <f t="shared" si="256"/>
        <v>0</v>
      </c>
      <c r="X2597" s="1">
        <f t="shared" si="257"/>
        <v>18615.344975</v>
      </c>
      <c r="Y2597" s="1" t="str">
        <f t="shared" si="258"/>
        <v>1</v>
      </c>
    </row>
    <row r="2598" spans="1:25" x14ac:dyDescent="0.3">
      <c r="A2598" s="1">
        <v>6078751342</v>
      </c>
      <c r="B2598" s="1">
        <v>218.4565873</v>
      </c>
      <c r="C2598" s="1">
        <v>2839.9356349999998</v>
      </c>
      <c r="D2598" s="1" t="str">
        <f t="shared" si="253"/>
        <v>2</v>
      </c>
      <c r="I2598" s="1" t="str">
        <f t="shared" si="254"/>
        <v>1</v>
      </c>
      <c r="N2598" s="1" t="str">
        <f t="shared" si="255"/>
        <v>2</v>
      </c>
      <c r="S2598" s="1" t="str">
        <f t="shared" si="256"/>
        <v>8</v>
      </c>
      <c r="X2598" s="1">
        <f t="shared" si="257"/>
        <v>3713.7619839999998</v>
      </c>
      <c r="Y2598" s="1" t="str">
        <f t="shared" si="258"/>
        <v>3</v>
      </c>
    </row>
    <row r="2599" spans="1:25" x14ac:dyDescent="0.3">
      <c r="A2599" s="1">
        <v>6078844231</v>
      </c>
      <c r="B2599" s="1">
        <v>983.31102180000005</v>
      </c>
      <c r="C2599" s="1">
        <v>9833.1102179999998</v>
      </c>
      <c r="D2599" s="1" t="str">
        <f t="shared" si="253"/>
        <v>9</v>
      </c>
      <c r="I2599" s="1" t="str">
        <f t="shared" si="254"/>
        <v>8</v>
      </c>
      <c r="N2599" s="1" t="str">
        <f t="shared" si="255"/>
        <v>9</v>
      </c>
      <c r="S2599" s="1" t="str">
        <f t="shared" si="256"/>
        <v>8</v>
      </c>
      <c r="X2599" s="1">
        <f t="shared" si="257"/>
        <v>19666.220436000003</v>
      </c>
      <c r="Y2599" s="1" t="str">
        <f t="shared" si="258"/>
        <v>1</v>
      </c>
    </row>
    <row r="2600" spans="1:25" x14ac:dyDescent="0.3">
      <c r="A2600" s="1">
        <v>6078886360</v>
      </c>
      <c r="B2600" s="1">
        <v>367.84177690000001</v>
      </c>
      <c r="C2600" s="1">
        <v>9563.8861990000005</v>
      </c>
      <c r="D2600" s="1" t="str">
        <f t="shared" si="253"/>
        <v>3</v>
      </c>
      <c r="I2600" s="1" t="str">
        <f t="shared" si="254"/>
        <v>6</v>
      </c>
      <c r="N2600" s="1" t="str">
        <f t="shared" si="255"/>
        <v>9</v>
      </c>
      <c r="S2600" s="1" t="str">
        <f t="shared" si="256"/>
        <v>5</v>
      </c>
      <c r="X2600" s="1">
        <f t="shared" si="257"/>
        <v>1471.3671080000004</v>
      </c>
      <c r="Y2600" s="1" t="str">
        <f t="shared" si="258"/>
        <v>1</v>
      </c>
    </row>
    <row r="2601" spans="1:25" x14ac:dyDescent="0.3">
      <c r="A2601" s="1">
        <v>6079666770</v>
      </c>
      <c r="B2601" s="1">
        <v>179.0682214</v>
      </c>
      <c r="C2601" s="1">
        <v>2686.0233210000001</v>
      </c>
      <c r="D2601" s="1" t="str">
        <f t="shared" si="253"/>
        <v>1</v>
      </c>
      <c r="I2601" s="1" t="str">
        <f t="shared" si="254"/>
        <v>7</v>
      </c>
      <c r="N2601" s="1" t="str">
        <f t="shared" si="255"/>
        <v>2</v>
      </c>
      <c r="S2601" s="1" t="str">
        <f t="shared" si="256"/>
        <v>6</v>
      </c>
      <c r="X2601" s="1">
        <f t="shared" si="257"/>
        <v>2686.0233210000001</v>
      </c>
      <c r="Y2601" s="1" t="str">
        <f t="shared" si="258"/>
        <v>2</v>
      </c>
    </row>
    <row r="2602" spans="1:25" x14ac:dyDescent="0.3">
      <c r="A2602" s="1">
        <v>6080489400</v>
      </c>
      <c r="B2602" s="1">
        <v>310.17225350000001</v>
      </c>
      <c r="C2602" s="1">
        <v>4342.4115490000004</v>
      </c>
      <c r="D2602" s="1" t="str">
        <f t="shared" si="253"/>
        <v>3</v>
      </c>
      <c r="I2602" s="1" t="str">
        <f t="shared" si="254"/>
        <v>1</v>
      </c>
      <c r="N2602" s="1" t="str">
        <f t="shared" si="255"/>
        <v>4</v>
      </c>
      <c r="S2602" s="1" t="str">
        <f t="shared" si="256"/>
        <v>3</v>
      </c>
      <c r="X2602" s="1">
        <f t="shared" si="257"/>
        <v>4962.7560560000002</v>
      </c>
      <c r="Y2602" s="1" t="str">
        <f t="shared" si="258"/>
        <v>4</v>
      </c>
    </row>
    <row r="2603" spans="1:25" x14ac:dyDescent="0.3">
      <c r="A2603" s="1">
        <v>6081221536</v>
      </c>
      <c r="B2603" s="1">
        <v>364.05702760000003</v>
      </c>
      <c r="C2603" s="1">
        <v>3640.5702759999999</v>
      </c>
      <c r="D2603" s="1" t="str">
        <f t="shared" si="253"/>
        <v>3</v>
      </c>
      <c r="I2603" s="1" t="str">
        <f t="shared" si="254"/>
        <v>6</v>
      </c>
      <c r="N2603" s="1" t="str">
        <f t="shared" si="255"/>
        <v>3</v>
      </c>
      <c r="S2603" s="1" t="str">
        <f t="shared" si="256"/>
        <v>6</v>
      </c>
      <c r="X2603" s="1">
        <f t="shared" si="257"/>
        <v>7281.1405520000008</v>
      </c>
      <c r="Y2603" s="1" t="str">
        <f t="shared" si="258"/>
        <v>7</v>
      </c>
    </row>
    <row r="2604" spans="1:25" x14ac:dyDescent="0.3">
      <c r="A2604" s="1">
        <v>6084179904</v>
      </c>
      <c r="B2604" s="1">
        <v>152.807705</v>
      </c>
      <c r="C2604" s="1">
        <v>3056.1541000000002</v>
      </c>
      <c r="D2604" s="1" t="str">
        <f t="shared" si="253"/>
        <v>1</v>
      </c>
      <c r="I2604" s="1" t="str">
        <f t="shared" si="254"/>
        <v>5</v>
      </c>
      <c r="N2604" s="1" t="str">
        <f t="shared" si="255"/>
        <v>3</v>
      </c>
      <c r="S2604" s="1" t="str">
        <f t="shared" si="256"/>
        <v>0</v>
      </c>
      <c r="X2604" s="1">
        <f t="shared" si="257"/>
        <v>1528.0770499999994</v>
      </c>
      <c r="Y2604" s="1" t="str">
        <f t="shared" si="258"/>
        <v>1</v>
      </c>
    </row>
    <row r="2605" spans="1:25" x14ac:dyDescent="0.3">
      <c r="A2605" s="1">
        <v>6084304616</v>
      </c>
      <c r="B2605" s="1">
        <v>566.97385580000002</v>
      </c>
      <c r="C2605" s="1">
        <v>7370.6601250000003</v>
      </c>
      <c r="D2605" s="1" t="str">
        <f t="shared" si="253"/>
        <v>5</v>
      </c>
      <c r="I2605" s="1" t="str">
        <f t="shared" si="254"/>
        <v>6</v>
      </c>
      <c r="N2605" s="1" t="str">
        <f t="shared" si="255"/>
        <v>7</v>
      </c>
      <c r="S2605" s="1" t="str">
        <f t="shared" si="256"/>
        <v>3</v>
      </c>
      <c r="X2605" s="1">
        <f t="shared" si="257"/>
        <v>9638.5555489999988</v>
      </c>
      <c r="Y2605" s="1" t="str">
        <f t="shared" si="258"/>
        <v>9</v>
      </c>
    </row>
    <row r="2606" spans="1:25" x14ac:dyDescent="0.3">
      <c r="A2606" s="1">
        <v>6086776330</v>
      </c>
      <c r="B2606" s="1">
        <v>84.293391459999995</v>
      </c>
      <c r="C2606" s="1">
        <v>337.17356580000001</v>
      </c>
      <c r="D2606" s="1" t="str">
        <f t="shared" si="253"/>
        <v>8</v>
      </c>
      <c r="I2606" s="1" t="str">
        <f t="shared" si="254"/>
        <v>4</v>
      </c>
      <c r="N2606" s="1" t="str">
        <f t="shared" si="255"/>
        <v>3</v>
      </c>
      <c r="S2606" s="1" t="str">
        <f t="shared" si="256"/>
        <v>3</v>
      </c>
      <c r="X2606" s="1">
        <f t="shared" si="257"/>
        <v>2191.6281779999999</v>
      </c>
      <c r="Y2606" s="1" t="str">
        <f t="shared" si="258"/>
        <v>2</v>
      </c>
    </row>
    <row r="2607" spans="1:25" x14ac:dyDescent="0.3">
      <c r="A2607" s="1">
        <v>6087325399</v>
      </c>
      <c r="B2607" s="1">
        <v>293.69103439999998</v>
      </c>
      <c r="C2607" s="1">
        <v>0</v>
      </c>
      <c r="D2607" s="1" t="str">
        <f t="shared" si="253"/>
        <v>2</v>
      </c>
      <c r="I2607" s="1" t="str">
        <f t="shared" si="254"/>
        <v>9</v>
      </c>
      <c r="N2607" s="1" t="str">
        <f t="shared" si="255"/>
        <v>0</v>
      </c>
      <c r="S2607" s="1" t="str">
        <f t="shared" si="256"/>
        <v xml:space="preserve"> </v>
      </c>
      <c r="X2607" s="1">
        <f t="shared" si="257"/>
        <v>8810.7310319999997</v>
      </c>
      <c r="Y2607" s="1" t="str">
        <f t="shared" si="258"/>
        <v>8</v>
      </c>
    </row>
    <row r="2608" spans="1:25" x14ac:dyDescent="0.3">
      <c r="A2608" s="1">
        <v>6089681489</v>
      </c>
      <c r="B2608" s="1">
        <v>232.43845640000001</v>
      </c>
      <c r="C2608" s="1">
        <v>4648.7691279999999</v>
      </c>
      <c r="D2608" s="1" t="str">
        <f t="shared" si="253"/>
        <v>2</v>
      </c>
      <c r="I2608" s="1" t="str">
        <f t="shared" si="254"/>
        <v>3</v>
      </c>
      <c r="N2608" s="1" t="str">
        <f t="shared" si="255"/>
        <v>4</v>
      </c>
      <c r="S2608" s="1" t="str">
        <f t="shared" si="256"/>
        <v>6</v>
      </c>
      <c r="X2608" s="1">
        <f t="shared" si="257"/>
        <v>2324.384564</v>
      </c>
      <c r="Y2608" s="1" t="str">
        <f t="shared" si="258"/>
        <v>2</v>
      </c>
    </row>
    <row r="2609" spans="1:25" x14ac:dyDescent="0.3">
      <c r="A2609" s="1">
        <v>6093797384</v>
      </c>
      <c r="B2609" s="1">
        <v>152.56077139999999</v>
      </c>
      <c r="C2609" s="1">
        <v>3051.215428</v>
      </c>
      <c r="D2609" s="1" t="str">
        <f t="shared" si="253"/>
        <v>1</v>
      </c>
      <c r="I2609" s="1" t="str">
        <f t="shared" si="254"/>
        <v>5</v>
      </c>
      <c r="N2609" s="1" t="str">
        <f t="shared" si="255"/>
        <v>3</v>
      </c>
      <c r="S2609" s="1" t="str">
        <f t="shared" si="256"/>
        <v>0</v>
      </c>
      <c r="X2609" s="1">
        <f t="shared" si="257"/>
        <v>1525.6077140000002</v>
      </c>
      <c r="Y2609" s="1" t="str">
        <f t="shared" si="258"/>
        <v>1</v>
      </c>
    </row>
    <row r="2610" spans="1:25" x14ac:dyDescent="0.3">
      <c r="A2610" s="1">
        <v>6098642992</v>
      </c>
      <c r="B2610" s="1">
        <v>395.87710809999999</v>
      </c>
      <c r="C2610" s="1">
        <v>11084.55903</v>
      </c>
      <c r="D2610" s="1" t="str">
        <f t="shared" si="253"/>
        <v>3</v>
      </c>
      <c r="I2610" s="1" t="str">
        <f t="shared" si="254"/>
        <v>9</v>
      </c>
      <c r="N2610" s="1" t="str">
        <f t="shared" si="255"/>
        <v>1</v>
      </c>
      <c r="S2610" s="1" t="str">
        <f t="shared" si="256"/>
        <v>1</v>
      </c>
      <c r="X2610" s="1">
        <f t="shared" si="257"/>
        <v>791.75421300000016</v>
      </c>
      <c r="Y2610" s="1" t="str">
        <f t="shared" si="258"/>
        <v>7</v>
      </c>
    </row>
    <row r="2611" spans="1:25" x14ac:dyDescent="0.3">
      <c r="A2611" s="1">
        <v>6099945108</v>
      </c>
      <c r="B2611" s="1">
        <v>628.34482230000003</v>
      </c>
      <c r="C2611" s="1">
        <v>16336.96538</v>
      </c>
      <c r="D2611" s="1" t="str">
        <f t="shared" si="253"/>
        <v>6</v>
      </c>
      <c r="I2611" s="1" t="str">
        <f t="shared" si="254"/>
        <v>2</v>
      </c>
      <c r="N2611" s="1" t="str">
        <f t="shared" si="255"/>
        <v>1</v>
      </c>
      <c r="S2611" s="1" t="str">
        <f t="shared" si="256"/>
        <v>6</v>
      </c>
      <c r="X2611" s="1">
        <f t="shared" si="257"/>
        <v>2513.3792890000022</v>
      </c>
      <c r="Y2611" s="1" t="str">
        <f t="shared" si="258"/>
        <v>2</v>
      </c>
    </row>
    <row r="2612" spans="1:25" x14ac:dyDescent="0.3">
      <c r="A2612" s="1">
        <v>6101978178</v>
      </c>
      <c r="B2612" s="1">
        <v>543.91688680000004</v>
      </c>
      <c r="C2612" s="1">
        <v>13597.92217</v>
      </c>
      <c r="D2612" s="1" t="str">
        <f t="shared" si="253"/>
        <v>5</v>
      </c>
      <c r="I2612" s="1" t="str">
        <f t="shared" si="254"/>
        <v>4</v>
      </c>
      <c r="N2612" s="1" t="str">
        <f t="shared" si="255"/>
        <v>1</v>
      </c>
      <c r="S2612" s="1" t="str">
        <f t="shared" si="256"/>
        <v>3</v>
      </c>
      <c r="X2612" s="1">
        <f t="shared" si="257"/>
        <v>2719.5844340000021</v>
      </c>
      <c r="Y2612" s="1" t="str">
        <f t="shared" si="258"/>
        <v>2</v>
      </c>
    </row>
    <row r="2613" spans="1:25" x14ac:dyDescent="0.3">
      <c r="A2613" s="1">
        <v>6102242500</v>
      </c>
      <c r="B2613" s="1">
        <v>210.26354989999999</v>
      </c>
      <c r="C2613" s="1">
        <v>1471.8448490000001</v>
      </c>
      <c r="D2613" s="1" t="str">
        <f t="shared" si="253"/>
        <v>2</v>
      </c>
      <c r="I2613" s="1" t="str">
        <f t="shared" si="254"/>
        <v>1</v>
      </c>
      <c r="N2613" s="1" t="str">
        <f t="shared" si="255"/>
        <v>1</v>
      </c>
      <c r="S2613" s="1" t="str">
        <f t="shared" si="256"/>
        <v>4</v>
      </c>
      <c r="X2613" s="1">
        <f t="shared" si="257"/>
        <v>4836.0616479999999</v>
      </c>
      <c r="Y2613" s="1" t="str">
        <f t="shared" si="258"/>
        <v>4</v>
      </c>
    </row>
    <row r="2614" spans="1:25" x14ac:dyDescent="0.3">
      <c r="A2614" s="1">
        <v>6102845005</v>
      </c>
      <c r="B2614" s="1">
        <v>376.2691542</v>
      </c>
      <c r="C2614" s="1">
        <v>5644.0373129999998</v>
      </c>
      <c r="D2614" s="1" t="str">
        <f t="shared" si="253"/>
        <v>3</v>
      </c>
      <c r="I2614" s="1" t="str">
        <f t="shared" si="254"/>
        <v>7</v>
      </c>
      <c r="N2614" s="1" t="str">
        <f t="shared" si="255"/>
        <v>5</v>
      </c>
      <c r="S2614" s="1" t="str">
        <f t="shared" si="256"/>
        <v>6</v>
      </c>
      <c r="X2614" s="1">
        <f t="shared" si="257"/>
        <v>5644.0373129999998</v>
      </c>
      <c r="Y2614" s="1" t="str">
        <f t="shared" si="258"/>
        <v>5</v>
      </c>
    </row>
    <row r="2615" spans="1:25" x14ac:dyDescent="0.3">
      <c r="A2615" s="1">
        <v>6103779219</v>
      </c>
      <c r="B2615" s="1">
        <v>347.13036649999998</v>
      </c>
      <c r="C2615" s="1">
        <v>3471.3036649999999</v>
      </c>
      <c r="D2615" s="1" t="str">
        <f t="shared" si="253"/>
        <v>3</v>
      </c>
      <c r="I2615" s="1" t="str">
        <f t="shared" si="254"/>
        <v>4</v>
      </c>
      <c r="N2615" s="1" t="str">
        <f t="shared" si="255"/>
        <v>3</v>
      </c>
      <c r="S2615" s="1" t="str">
        <f t="shared" si="256"/>
        <v>4</v>
      </c>
      <c r="X2615" s="1">
        <f t="shared" si="257"/>
        <v>6942.6073300000007</v>
      </c>
      <c r="Y2615" s="1" t="str">
        <f t="shared" si="258"/>
        <v>6</v>
      </c>
    </row>
    <row r="2616" spans="1:25" x14ac:dyDescent="0.3">
      <c r="A2616" s="1">
        <v>6103851846</v>
      </c>
      <c r="B2616" s="1">
        <v>730.0435023</v>
      </c>
      <c r="C2616" s="1">
        <v>21171.261569999999</v>
      </c>
      <c r="D2616" s="1" t="str">
        <f t="shared" si="253"/>
        <v>7</v>
      </c>
      <c r="I2616" s="1" t="str">
        <f t="shared" si="254"/>
        <v>3</v>
      </c>
      <c r="N2616" s="1" t="str">
        <f t="shared" si="255"/>
        <v>2</v>
      </c>
      <c r="S2616" s="1" t="str">
        <f t="shared" si="256"/>
        <v>1</v>
      </c>
      <c r="X2616" s="1">
        <f t="shared" si="257"/>
        <v>730.04349900000307</v>
      </c>
      <c r="Y2616" s="1" t="str">
        <f t="shared" si="258"/>
        <v>7</v>
      </c>
    </row>
    <row r="2617" spans="1:25" x14ac:dyDescent="0.3">
      <c r="A2617" s="1">
        <v>6104264269</v>
      </c>
      <c r="B2617" s="1">
        <v>756.83451549999995</v>
      </c>
      <c r="C2617" s="1">
        <v>22705.035469999999</v>
      </c>
      <c r="D2617" s="1" t="str">
        <f t="shared" si="253"/>
        <v>7</v>
      </c>
      <c r="I2617" s="1" t="str">
        <f t="shared" si="254"/>
        <v>5</v>
      </c>
      <c r="N2617" s="1" t="str">
        <f t="shared" si="255"/>
        <v>2</v>
      </c>
      <c r="S2617" s="1" t="str">
        <f t="shared" si="256"/>
        <v>2</v>
      </c>
      <c r="X2617" s="1">
        <f t="shared" si="257"/>
        <v>5.0000016926787794E-6</v>
      </c>
      <c r="Y2617" s="1" t="str">
        <f t="shared" si="258"/>
        <v>5</v>
      </c>
    </row>
    <row r="2618" spans="1:25" x14ac:dyDescent="0.3">
      <c r="A2618" s="1">
        <v>6104662351</v>
      </c>
      <c r="B2618" s="1">
        <v>711.9217615</v>
      </c>
      <c r="C2618" s="1">
        <v>1423.843523</v>
      </c>
      <c r="D2618" s="1" t="str">
        <f t="shared" si="253"/>
        <v>7</v>
      </c>
      <c r="I2618" s="1" t="str">
        <f t="shared" si="254"/>
        <v>1</v>
      </c>
      <c r="N2618" s="1" t="str">
        <f t="shared" si="255"/>
        <v>1</v>
      </c>
      <c r="S2618" s="1" t="str">
        <f t="shared" si="256"/>
        <v>4</v>
      </c>
      <c r="X2618" s="1">
        <f t="shared" si="257"/>
        <v>19933.809322000001</v>
      </c>
      <c r="Y2618" s="1" t="str">
        <f t="shared" si="258"/>
        <v>1</v>
      </c>
    </row>
    <row r="2619" spans="1:25" x14ac:dyDescent="0.3">
      <c r="A2619" s="1">
        <v>6104824042</v>
      </c>
      <c r="B2619" s="1">
        <v>919.30196980000005</v>
      </c>
      <c r="C2619" s="1">
        <v>20224.643339999999</v>
      </c>
      <c r="D2619" s="1" t="str">
        <f t="shared" si="253"/>
        <v>9</v>
      </c>
      <c r="I2619" s="1" t="str">
        <f t="shared" si="254"/>
        <v>1</v>
      </c>
      <c r="N2619" s="1" t="str">
        <f t="shared" si="255"/>
        <v>2</v>
      </c>
      <c r="S2619" s="1" t="str">
        <f t="shared" si="256"/>
        <v>0</v>
      </c>
      <c r="X2619" s="1">
        <f t="shared" si="257"/>
        <v>7354.4157540000015</v>
      </c>
      <c r="Y2619" s="1" t="str">
        <f t="shared" si="258"/>
        <v>7</v>
      </c>
    </row>
    <row r="2620" spans="1:25" x14ac:dyDescent="0.3">
      <c r="A2620" s="1">
        <v>6104877090</v>
      </c>
      <c r="B2620" s="1">
        <v>309.52306129999999</v>
      </c>
      <c r="C2620" s="1">
        <v>7738.0765330000004</v>
      </c>
      <c r="D2620" s="1" t="str">
        <f t="shared" si="253"/>
        <v>3</v>
      </c>
      <c r="I2620" s="1" t="str">
        <f t="shared" si="254"/>
        <v>0</v>
      </c>
      <c r="N2620" s="1" t="str">
        <f t="shared" si="255"/>
        <v>7</v>
      </c>
      <c r="S2620" s="1" t="str">
        <f t="shared" si="256"/>
        <v>7</v>
      </c>
      <c r="X2620" s="1">
        <f t="shared" si="257"/>
        <v>1547.6153059999988</v>
      </c>
      <c r="Y2620" s="1" t="str">
        <f t="shared" si="258"/>
        <v>1</v>
      </c>
    </row>
    <row r="2621" spans="1:25" x14ac:dyDescent="0.3">
      <c r="A2621" s="1">
        <v>6106783774</v>
      </c>
      <c r="B2621" s="1">
        <v>660.46560320000003</v>
      </c>
      <c r="C2621" s="1">
        <v>5944.1904290000002</v>
      </c>
      <c r="D2621" s="1" t="str">
        <f t="shared" si="253"/>
        <v>6</v>
      </c>
      <c r="I2621" s="1" t="str">
        <f t="shared" si="254"/>
        <v>6</v>
      </c>
      <c r="N2621" s="1" t="str">
        <f t="shared" si="255"/>
        <v>5</v>
      </c>
      <c r="S2621" s="1" t="str">
        <f t="shared" si="256"/>
        <v>9</v>
      </c>
      <c r="X2621" s="1">
        <f t="shared" si="257"/>
        <v>13869.777667</v>
      </c>
      <c r="Y2621" s="1" t="str">
        <f t="shared" si="258"/>
        <v>1</v>
      </c>
    </row>
    <row r="2622" spans="1:25" x14ac:dyDescent="0.3">
      <c r="A2622" s="1">
        <v>6106869750</v>
      </c>
      <c r="B2622" s="1">
        <v>855.90526709999995</v>
      </c>
      <c r="C2622" s="1">
        <v>16262.200070000001</v>
      </c>
      <c r="D2622" s="1" t="str">
        <f t="shared" si="253"/>
        <v>8</v>
      </c>
      <c r="I2622" s="1" t="str">
        <f t="shared" si="254"/>
        <v>5</v>
      </c>
      <c r="N2622" s="1" t="str">
        <f t="shared" si="255"/>
        <v>1</v>
      </c>
      <c r="S2622" s="1" t="str">
        <f t="shared" si="256"/>
        <v>6</v>
      </c>
      <c r="X2622" s="1">
        <f t="shared" si="257"/>
        <v>9414.9579429999994</v>
      </c>
      <c r="Y2622" s="1" t="str">
        <f t="shared" si="258"/>
        <v>9</v>
      </c>
    </row>
    <row r="2623" spans="1:25" x14ac:dyDescent="0.3">
      <c r="A2623" s="1">
        <v>6108970413</v>
      </c>
      <c r="B2623" s="1">
        <v>552.24233240000001</v>
      </c>
      <c r="C2623" s="1">
        <v>9388.1196510000009</v>
      </c>
      <c r="D2623" s="1" t="str">
        <f t="shared" si="253"/>
        <v>5</v>
      </c>
      <c r="I2623" s="1" t="str">
        <f t="shared" si="254"/>
        <v>5</v>
      </c>
      <c r="N2623" s="1" t="str">
        <f t="shared" si="255"/>
        <v>9</v>
      </c>
      <c r="S2623" s="1" t="str">
        <f t="shared" si="256"/>
        <v>3</v>
      </c>
      <c r="X2623" s="1">
        <f t="shared" si="257"/>
        <v>7179.150321000001</v>
      </c>
      <c r="Y2623" s="1" t="str">
        <f t="shared" si="258"/>
        <v>7</v>
      </c>
    </row>
    <row r="2624" spans="1:25" x14ac:dyDescent="0.3">
      <c r="A2624" s="1">
        <v>6109923771</v>
      </c>
      <c r="B2624" s="1">
        <v>470.65602130000002</v>
      </c>
      <c r="C2624" s="1">
        <v>5177.2162340000004</v>
      </c>
      <c r="D2624" s="1" t="str">
        <f t="shared" si="253"/>
        <v>4</v>
      </c>
      <c r="I2624" s="1" t="str">
        <f t="shared" si="254"/>
        <v>7</v>
      </c>
      <c r="N2624" s="1" t="str">
        <f t="shared" si="255"/>
        <v>5</v>
      </c>
      <c r="S2624" s="1" t="str">
        <f t="shared" si="256"/>
        <v>1</v>
      </c>
      <c r="X2624" s="1">
        <f t="shared" si="257"/>
        <v>8942.4644049999988</v>
      </c>
      <c r="Y2624" s="1" t="str">
        <f t="shared" si="258"/>
        <v>8</v>
      </c>
    </row>
    <row r="2625" spans="1:25" x14ac:dyDescent="0.3">
      <c r="A2625" s="1">
        <v>6112599503</v>
      </c>
      <c r="B2625" s="1">
        <v>774.93525709999994</v>
      </c>
      <c r="C2625" s="1">
        <v>6974.4173140000003</v>
      </c>
      <c r="D2625" s="1" t="str">
        <f t="shared" si="253"/>
        <v>7</v>
      </c>
      <c r="I2625" s="1" t="str">
        <f t="shared" si="254"/>
        <v>7</v>
      </c>
      <c r="N2625" s="1" t="str">
        <f t="shared" si="255"/>
        <v>6</v>
      </c>
      <c r="S2625" s="1" t="str">
        <f t="shared" si="256"/>
        <v>9</v>
      </c>
      <c r="X2625" s="1">
        <f t="shared" si="257"/>
        <v>16273.640398999998</v>
      </c>
      <c r="Y2625" s="1" t="str">
        <f t="shared" si="258"/>
        <v>1</v>
      </c>
    </row>
    <row r="2626" spans="1:25" x14ac:dyDescent="0.3">
      <c r="A2626" s="1">
        <v>6113460690</v>
      </c>
      <c r="B2626" s="1">
        <v>958.34178780000002</v>
      </c>
      <c r="C2626" s="1">
        <v>21083.519329999999</v>
      </c>
      <c r="D2626" s="1" t="str">
        <f t="shared" si="253"/>
        <v>9</v>
      </c>
      <c r="I2626" s="1" t="str">
        <f t="shared" si="254"/>
        <v>5</v>
      </c>
      <c r="N2626" s="1" t="str">
        <f t="shared" si="255"/>
        <v>2</v>
      </c>
      <c r="S2626" s="1" t="str">
        <f t="shared" si="256"/>
        <v>1</v>
      </c>
      <c r="X2626" s="1">
        <f t="shared" si="257"/>
        <v>7666.7343040000014</v>
      </c>
      <c r="Y2626" s="1" t="str">
        <f t="shared" si="258"/>
        <v>7</v>
      </c>
    </row>
    <row r="2627" spans="1:25" x14ac:dyDescent="0.3">
      <c r="A2627" s="1">
        <v>6114099716</v>
      </c>
      <c r="B2627" s="1">
        <v>145.06814059999999</v>
      </c>
      <c r="C2627" s="1">
        <v>1450.6814059999999</v>
      </c>
      <c r="D2627" s="1" t="str">
        <f t="shared" ref="D2627:D2690" si="259">MID(B2627&amp;" ",1,1)</f>
        <v>1</v>
      </c>
      <c r="I2627" s="1" t="str">
        <f t="shared" ref="I2627:I2690" si="260">MID(B2627&amp;" ",2,1)</f>
        <v>4</v>
      </c>
      <c r="N2627" s="1" t="str">
        <f t="shared" ref="N2627:N2690" si="261">MID(C2627&amp;" ",1,1)</f>
        <v>1</v>
      </c>
      <c r="S2627" s="1" t="str">
        <f t="shared" ref="S2627:S2690" si="262">MID(C2627&amp;" ",2,1)</f>
        <v>4</v>
      </c>
      <c r="X2627" s="1">
        <f t="shared" ref="X2627:X2690" si="263">ABS(30*B2627-C2627)</f>
        <v>2901.3628120000003</v>
      </c>
      <c r="Y2627" s="1" t="str">
        <f t="shared" ref="Y2627:Y2690" si="264">MID(X2627&amp;" ",1,1)</f>
        <v>2</v>
      </c>
    </row>
    <row r="2628" spans="1:25" x14ac:dyDescent="0.3">
      <c r="A2628" s="1">
        <v>6114470999</v>
      </c>
      <c r="B2628" s="1">
        <v>872.87159559999998</v>
      </c>
      <c r="C2628" s="1">
        <v>16584.560320000001</v>
      </c>
      <c r="D2628" s="1" t="str">
        <f t="shared" si="259"/>
        <v>8</v>
      </c>
      <c r="I2628" s="1" t="str">
        <f t="shared" si="260"/>
        <v>7</v>
      </c>
      <c r="N2628" s="1" t="str">
        <f t="shared" si="261"/>
        <v>1</v>
      </c>
      <c r="S2628" s="1" t="str">
        <f t="shared" si="262"/>
        <v>6</v>
      </c>
      <c r="X2628" s="1">
        <f t="shared" si="263"/>
        <v>9601.5875479999995</v>
      </c>
      <c r="Y2628" s="1" t="str">
        <f t="shared" si="264"/>
        <v>9</v>
      </c>
    </row>
    <row r="2629" spans="1:25" x14ac:dyDescent="0.3">
      <c r="A2629" s="1">
        <v>6116081811</v>
      </c>
      <c r="B2629" s="1">
        <v>161.12765490000001</v>
      </c>
      <c r="C2629" s="1">
        <v>483.3829647</v>
      </c>
      <c r="D2629" s="1" t="str">
        <f t="shared" si="259"/>
        <v>1</v>
      </c>
      <c r="I2629" s="1" t="str">
        <f t="shared" si="260"/>
        <v>6</v>
      </c>
      <c r="N2629" s="1" t="str">
        <f t="shared" si="261"/>
        <v>4</v>
      </c>
      <c r="S2629" s="1" t="str">
        <f t="shared" si="262"/>
        <v>8</v>
      </c>
      <c r="X2629" s="1">
        <f t="shared" si="263"/>
        <v>4350.4466823000002</v>
      </c>
      <c r="Y2629" s="1" t="str">
        <f t="shared" si="264"/>
        <v>4</v>
      </c>
    </row>
    <row r="2630" spans="1:25" x14ac:dyDescent="0.3">
      <c r="A2630" s="1">
        <v>6116232277</v>
      </c>
      <c r="B2630" s="1">
        <v>286.37039010000001</v>
      </c>
      <c r="C2630" s="1">
        <v>6586.5189719999998</v>
      </c>
      <c r="D2630" s="1" t="str">
        <f t="shared" si="259"/>
        <v>2</v>
      </c>
      <c r="I2630" s="1" t="str">
        <f t="shared" si="260"/>
        <v>8</v>
      </c>
      <c r="N2630" s="1" t="str">
        <f t="shared" si="261"/>
        <v>6</v>
      </c>
      <c r="S2630" s="1" t="str">
        <f t="shared" si="262"/>
        <v>5</v>
      </c>
      <c r="X2630" s="1">
        <f t="shared" si="263"/>
        <v>2004.5927310000006</v>
      </c>
      <c r="Y2630" s="1" t="str">
        <f t="shared" si="264"/>
        <v>2</v>
      </c>
    </row>
    <row r="2631" spans="1:25" x14ac:dyDescent="0.3">
      <c r="A2631" s="1">
        <v>6120239199</v>
      </c>
      <c r="B2631" s="1">
        <v>359.41832890000001</v>
      </c>
      <c r="C2631" s="1">
        <v>8266.6215649999995</v>
      </c>
      <c r="D2631" s="1" t="str">
        <f t="shared" si="259"/>
        <v>3</v>
      </c>
      <c r="I2631" s="1" t="str">
        <f t="shared" si="260"/>
        <v>5</v>
      </c>
      <c r="N2631" s="1" t="str">
        <f t="shared" si="261"/>
        <v>8</v>
      </c>
      <c r="S2631" s="1" t="str">
        <f t="shared" si="262"/>
        <v>2</v>
      </c>
      <c r="X2631" s="1">
        <f t="shared" si="263"/>
        <v>2515.9283020000003</v>
      </c>
      <c r="Y2631" s="1" t="str">
        <f t="shared" si="264"/>
        <v>2</v>
      </c>
    </row>
    <row r="2632" spans="1:25" x14ac:dyDescent="0.3">
      <c r="A2632" s="1">
        <v>6120580636</v>
      </c>
      <c r="B2632" s="1">
        <v>745.60655640000004</v>
      </c>
      <c r="C2632" s="1">
        <v>17894.557349999999</v>
      </c>
      <c r="D2632" s="1" t="str">
        <f t="shared" si="259"/>
        <v>7</v>
      </c>
      <c r="I2632" s="1" t="str">
        <f t="shared" si="260"/>
        <v>4</v>
      </c>
      <c r="N2632" s="1" t="str">
        <f t="shared" si="261"/>
        <v>1</v>
      </c>
      <c r="S2632" s="1" t="str">
        <f t="shared" si="262"/>
        <v>7</v>
      </c>
      <c r="X2632" s="1">
        <f t="shared" si="263"/>
        <v>4473.6393420000022</v>
      </c>
      <c r="Y2632" s="1" t="str">
        <f t="shared" si="264"/>
        <v>4</v>
      </c>
    </row>
    <row r="2633" spans="1:25" x14ac:dyDescent="0.3">
      <c r="A2633" s="1">
        <v>6124002087</v>
      </c>
      <c r="B2633" s="1">
        <v>969.8049833</v>
      </c>
      <c r="C2633" s="1">
        <v>25214.92957</v>
      </c>
      <c r="D2633" s="1" t="str">
        <f t="shared" si="259"/>
        <v>9</v>
      </c>
      <c r="I2633" s="1" t="str">
        <f t="shared" si="260"/>
        <v>6</v>
      </c>
      <c r="N2633" s="1" t="str">
        <f t="shared" si="261"/>
        <v>2</v>
      </c>
      <c r="S2633" s="1" t="str">
        <f t="shared" si="262"/>
        <v>5</v>
      </c>
      <c r="X2633" s="1">
        <f t="shared" si="263"/>
        <v>3879.219928999999</v>
      </c>
      <c r="Y2633" s="1" t="str">
        <f t="shared" si="264"/>
        <v>3</v>
      </c>
    </row>
    <row r="2634" spans="1:25" x14ac:dyDescent="0.3">
      <c r="A2634" s="1">
        <v>6127359634</v>
      </c>
      <c r="B2634" s="1">
        <v>520.0143425</v>
      </c>
      <c r="C2634" s="1">
        <v>10920.30119</v>
      </c>
      <c r="D2634" s="1" t="str">
        <f t="shared" si="259"/>
        <v>5</v>
      </c>
      <c r="I2634" s="1" t="str">
        <f t="shared" si="260"/>
        <v>2</v>
      </c>
      <c r="N2634" s="1" t="str">
        <f t="shared" si="261"/>
        <v>1</v>
      </c>
      <c r="S2634" s="1" t="str">
        <f t="shared" si="262"/>
        <v>0</v>
      </c>
      <c r="X2634" s="1">
        <f t="shared" si="263"/>
        <v>4680.1290850000005</v>
      </c>
      <c r="Y2634" s="1" t="str">
        <f t="shared" si="264"/>
        <v>4</v>
      </c>
    </row>
    <row r="2635" spans="1:25" x14ac:dyDescent="0.3">
      <c r="A2635" s="1">
        <v>6129665683</v>
      </c>
      <c r="B2635" s="1">
        <v>519.06240049999997</v>
      </c>
      <c r="C2635" s="1">
        <v>2595.312003</v>
      </c>
      <c r="D2635" s="1" t="str">
        <f t="shared" si="259"/>
        <v>5</v>
      </c>
      <c r="I2635" s="1" t="str">
        <f t="shared" si="260"/>
        <v>1</v>
      </c>
      <c r="N2635" s="1" t="str">
        <f t="shared" si="261"/>
        <v>2</v>
      </c>
      <c r="S2635" s="1" t="str">
        <f t="shared" si="262"/>
        <v>5</v>
      </c>
      <c r="X2635" s="1">
        <f t="shared" si="263"/>
        <v>12976.560011999998</v>
      </c>
      <c r="Y2635" s="1" t="str">
        <f t="shared" si="264"/>
        <v>1</v>
      </c>
    </row>
    <row r="2636" spans="1:25" x14ac:dyDescent="0.3">
      <c r="A2636" s="1">
        <v>6131336784</v>
      </c>
      <c r="B2636" s="1">
        <v>749.39286530000004</v>
      </c>
      <c r="C2636" s="1">
        <v>17236.035899999999</v>
      </c>
      <c r="D2636" s="1" t="str">
        <f t="shared" si="259"/>
        <v>7</v>
      </c>
      <c r="I2636" s="1" t="str">
        <f t="shared" si="260"/>
        <v>4</v>
      </c>
      <c r="N2636" s="1" t="str">
        <f t="shared" si="261"/>
        <v>1</v>
      </c>
      <c r="S2636" s="1" t="str">
        <f t="shared" si="262"/>
        <v>7</v>
      </c>
      <c r="X2636" s="1">
        <f t="shared" si="263"/>
        <v>5245.7500590000018</v>
      </c>
      <c r="Y2636" s="1" t="str">
        <f t="shared" si="264"/>
        <v>5</v>
      </c>
    </row>
    <row r="2637" spans="1:25" x14ac:dyDescent="0.3">
      <c r="A2637" s="1">
        <v>6131400863</v>
      </c>
      <c r="B2637" s="1">
        <v>33.070294670000003</v>
      </c>
      <c r="C2637" s="1">
        <v>529.12471470000003</v>
      </c>
      <c r="D2637" s="1" t="str">
        <f t="shared" si="259"/>
        <v>3</v>
      </c>
      <c r="I2637" s="1" t="str">
        <f t="shared" si="260"/>
        <v>3</v>
      </c>
      <c r="N2637" s="1" t="str">
        <f t="shared" si="261"/>
        <v>5</v>
      </c>
      <c r="S2637" s="1" t="str">
        <f t="shared" si="262"/>
        <v>2</v>
      </c>
      <c r="X2637" s="1">
        <f t="shared" si="263"/>
        <v>462.98412540000004</v>
      </c>
      <c r="Y2637" s="1" t="str">
        <f t="shared" si="264"/>
        <v>4</v>
      </c>
    </row>
    <row r="2638" spans="1:25" x14ac:dyDescent="0.3">
      <c r="A2638" s="1">
        <v>6133607000</v>
      </c>
      <c r="B2638" s="1">
        <v>716.61254350000002</v>
      </c>
      <c r="C2638" s="1">
        <v>20781.763760000002</v>
      </c>
      <c r="D2638" s="1" t="str">
        <f t="shared" si="259"/>
        <v>7</v>
      </c>
      <c r="I2638" s="1" t="str">
        <f t="shared" si="260"/>
        <v>1</v>
      </c>
      <c r="N2638" s="1" t="str">
        <f t="shared" si="261"/>
        <v>2</v>
      </c>
      <c r="S2638" s="1" t="str">
        <f t="shared" si="262"/>
        <v>0</v>
      </c>
      <c r="X2638" s="1">
        <f t="shared" si="263"/>
        <v>716.61254499999995</v>
      </c>
      <c r="Y2638" s="1" t="str">
        <f t="shared" si="264"/>
        <v>7</v>
      </c>
    </row>
    <row r="2639" spans="1:25" x14ac:dyDescent="0.3">
      <c r="A2639" s="1">
        <v>6137093344</v>
      </c>
      <c r="B2639" s="1">
        <v>611.44359020000002</v>
      </c>
      <c r="C2639" s="1">
        <v>5502.9923120000003</v>
      </c>
      <c r="D2639" s="1" t="str">
        <f t="shared" si="259"/>
        <v>6</v>
      </c>
      <c r="I2639" s="1" t="str">
        <f t="shared" si="260"/>
        <v>1</v>
      </c>
      <c r="N2639" s="1" t="str">
        <f t="shared" si="261"/>
        <v>5</v>
      </c>
      <c r="S2639" s="1" t="str">
        <f t="shared" si="262"/>
        <v>5</v>
      </c>
      <c r="X2639" s="1">
        <f t="shared" si="263"/>
        <v>12840.315393999999</v>
      </c>
      <c r="Y2639" s="1" t="str">
        <f t="shared" si="264"/>
        <v>1</v>
      </c>
    </row>
    <row r="2640" spans="1:25" x14ac:dyDescent="0.3">
      <c r="A2640" s="1">
        <v>6137597224</v>
      </c>
      <c r="B2640" s="1">
        <v>995.86406299999999</v>
      </c>
      <c r="C2640" s="1">
        <v>23900.737509999999</v>
      </c>
      <c r="D2640" s="1" t="str">
        <f t="shared" si="259"/>
        <v>9</v>
      </c>
      <c r="I2640" s="1" t="str">
        <f t="shared" si="260"/>
        <v>9</v>
      </c>
      <c r="N2640" s="1" t="str">
        <f t="shared" si="261"/>
        <v>2</v>
      </c>
      <c r="S2640" s="1" t="str">
        <f t="shared" si="262"/>
        <v>3</v>
      </c>
      <c r="X2640" s="1">
        <f t="shared" si="263"/>
        <v>5975.1843799999988</v>
      </c>
      <c r="Y2640" s="1" t="str">
        <f t="shared" si="264"/>
        <v>5</v>
      </c>
    </row>
    <row r="2641" spans="1:25" x14ac:dyDescent="0.3">
      <c r="A2641" s="1">
        <v>6138117147</v>
      </c>
      <c r="B2641" s="1">
        <v>268.33067199999999</v>
      </c>
      <c r="C2641" s="1">
        <v>7781.5894879999996</v>
      </c>
      <c r="D2641" s="1" t="str">
        <f t="shared" si="259"/>
        <v>2</v>
      </c>
      <c r="I2641" s="1" t="str">
        <f t="shared" si="260"/>
        <v>6</v>
      </c>
      <c r="N2641" s="1" t="str">
        <f t="shared" si="261"/>
        <v>7</v>
      </c>
      <c r="S2641" s="1" t="str">
        <f t="shared" si="262"/>
        <v>7</v>
      </c>
      <c r="X2641" s="1">
        <f t="shared" si="263"/>
        <v>268.33067200000005</v>
      </c>
      <c r="Y2641" s="1" t="str">
        <f t="shared" si="264"/>
        <v>2</v>
      </c>
    </row>
    <row r="2642" spans="1:25" x14ac:dyDescent="0.3">
      <c r="A2642" s="1">
        <v>6139126408</v>
      </c>
      <c r="B2642" s="1">
        <v>986.68207729999995</v>
      </c>
      <c r="C2642" s="1">
        <v>24667.051930000001</v>
      </c>
      <c r="D2642" s="1" t="str">
        <f t="shared" si="259"/>
        <v>9</v>
      </c>
      <c r="I2642" s="1" t="str">
        <f t="shared" si="260"/>
        <v>8</v>
      </c>
      <c r="N2642" s="1" t="str">
        <f t="shared" si="261"/>
        <v>2</v>
      </c>
      <c r="S2642" s="1" t="str">
        <f t="shared" si="262"/>
        <v>4</v>
      </c>
      <c r="X2642" s="1">
        <f t="shared" si="263"/>
        <v>4933.4103889999969</v>
      </c>
      <c r="Y2642" s="1" t="str">
        <f t="shared" si="264"/>
        <v>4</v>
      </c>
    </row>
    <row r="2643" spans="1:25" x14ac:dyDescent="0.3">
      <c r="A2643" s="1">
        <v>6139438529</v>
      </c>
      <c r="B2643" s="1">
        <v>933.68513540000004</v>
      </c>
      <c r="C2643" s="1">
        <v>6535.795948</v>
      </c>
      <c r="D2643" s="1" t="str">
        <f t="shared" si="259"/>
        <v>9</v>
      </c>
      <c r="I2643" s="1" t="str">
        <f t="shared" si="260"/>
        <v>3</v>
      </c>
      <c r="N2643" s="1" t="str">
        <f t="shared" si="261"/>
        <v>6</v>
      </c>
      <c r="S2643" s="1" t="str">
        <f t="shared" si="262"/>
        <v>5</v>
      </c>
      <c r="X2643" s="1">
        <f t="shared" si="263"/>
        <v>21474.758114000004</v>
      </c>
      <c r="Y2643" s="1" t="str">
        <f t="shared" si="264"/>
        <v>2</v>
      </c>
    </row>
    <row r="2644" spans="1:25" x14ac:dyDescent="0.3">
      <c r="A2644" s="1">
        <v>6142181269</v>
      </c>
      <c r="B2644" s="1">
        <v>429.0653906</v>
      </c>
      <c r="C2644" s="1">
        <v>9010.3732029999992</v>
      </c>
      <c r="D2644" s="1" t="str">
        <f t="shared" si="259"/>
        <v>4</v>
      </c>
      <c r="I2644" s="1" t="str">
        <f t="shared" si="260"/>
        <v>2</v>
      </c>
      <c r="N2644" s="1" t="str">
        <f t="shared" si="261"/>
        <v>9</v>
      </c>
      <c r="S2644" s="1" t="str">
        <f t="shared" si="262"/>
        <v>0</v>
      </c>
      <c r="X2644" s="1">
        <f t="shared" si="263"/>
        <v>3861.5885150000013</v>
      </c>
      <c r="Y2644" s="1" t="str">
        <f t="shared" si="264"/>
        <v>3</v>
      </c>
    </row>
    <row r="2645" spans="1:25" x14ac:dyDescent="0.3">
      <c r="A2645" s="1">
        <v>6143270526</v>
      </c>
      <c r="B2645" s="1">
        <v>483.87971240000002</v>
      </c>
      <c r="C2645" s="1">
        <v>11129.233389999999</v>
      </c>
      <c r="D2645" s="1" t="str">
        <f t="shared" si="259"/>
        <v>4</v>
      </c>
      <c r="I2645" s="1" t="str">
        <f t="shared" si="260"/>
        <v>8</v>
      </c>
      <c r="N2645" s="1" t="str">
        <f t="shared" si="261"/>
        <v>1</v>
      </c>
      <c r="S2645" s="1" t="str">
        <f t="shared" si="262"/>
        <v>1</v>
      </c>
      <c r="X2645" s="1">
        <f t="shared" si="263"/>
        <v>3387.1579820000006</v>
      </c>
      <c r="Y2645" s="1" t="str">
        <f t="shared" si="264"/>
        <v>3</v>
      </c>
    </row>
    <row r="2646" spans="1:25" x14ac:dyDescent="0.3">
      <c r="A2646" s="1">
        <v>6144738025</v>
      </c>
      <c r="B2646" s="1">
        <v>149.42356889999999</v>
      </c>
      <c r="C2646" s="1">
        <v>2091.9299649999998</v>
      </c>
      <c r="D2646" s="1" t="str">
        <f t="shared" si="259"/>
        <v>1</v>
      </c>
      <c r="I2646" s="1" t="str">
        <f t="shared" si="260"/>
        <v>4</v>
      </c>
      <c r="N2646" s="1" t="str">
        <f t="shared" si="261"/>
        <v>2</v>
      </c>
      <c r="S2646" s="1" t="str">
        <f t="shared" si="262"/>
        <v>0</v>
      </c>
      <c r="X2646" s="1">
        <f t="shared" si="263"/>
        <v>2390.7771019999996</v>
      </c>
      <c r="Y2646" s="1" t="str">
        <f t="shared" si="264"/>
        <v>2</v>
      </c>
    </row>
    <row r="2647" spans="1:25" x14ac:dyDescent="0.3">
      <c r="A2647" s="1">
        <v>6144791734</v>
      </c>
      <c r="B2647" s="1">
        <v>985.91194140000005</v>
      </c>
      <c r="C2647" s="1">
        <v>12816.855240000001</v>
      </c>
      <c r="D2647" s="1" t="str">
        <f t="shared" si="259"/>
        <v>9</v>
      </c>
      <c r="I2647" s="1" t="str">
        <f t="shared" si="260"/>
        <v>8</v>
      </c>
      <c r="N2647" s="1" t="str">
        <f t="shared" si="261"/>
        <v>1</v>
      </c>
      <c r="S2647" s="1" t="str">
        <f t="shared" si="262"/>
        <v>2</v>
      </c>
      <c r="X2647" s="1">
        <f t="shared" si="263"/>
        <v>16760.503002000001</v>
      </c>
      <c r="Y2647" s="1" t="str">
        <f t="shared" si="264"/>
        <v>1</v>
      </c>
    </row>
    <row r="2648" spans="1:25" x14ac:dyDescent="0.3">
      <c r="A2648" s="1">
        <v>6145796047</v>
      </c>
      <c r="B2648" s="1">
        <v>134.67391939999999</v>
      </c>
      <c r="C2648" s="1">
        <v>2828.1523069999998</v>
      </c>
      <c r="D2648" s="1" t="str">
        <f t="shared" si="259"/>
        <v>1</v>
      </c>
      <c r="I2648" s="1" t="str">
        <f t="shared" si="260"/>
        <v>3</v>
      </c>
      <c r="N2648" s="1" t="str">
        <f t="shared" si="261"/>
        <v>2</v>
      </c>
      <c r="S2648" s="1" t="str">
        <f t="shared" si="262"/>
        <v>8</v>
      </c>
      <c r="X2648" s="1">
        <f t="shared" si="263"/>
        <v>1212.0652749999999</v>
      </c>
      <c r="Y2648" s="1" t="str">
        <f t="shared" si="264"/>
        <v>1</v>
      </c>
    </row>
    <row r="2649" spans="1:25" x14ac:dyDescent="0.3">
      <c r="A2649" s="1">
        <v>6146195799</v>
      </c>
      <c r="B2649" s="1">
        <v>188.02129780000001</v>
      </c>
      <c r="C2649" s="1">
        <v>4136.4685520000003</v>
      </c>
      <c r="D2649" s="1" t="str">
        <f t="shared" si="259"/>
        <v>1</v>
      </c>
      <c r="I2649" s="1" t="str">
        <f t="shared" si="260"/>
        <v>8</v>
      </c>
      <c r="N2649" s="1" t="str">
        <f t="shared" si="261"/>
        <v>4</v>
      </c>
      <c r="S2649" s="1" t="str">
        <f t="shared" si="262"/>
        <v>1</v>
      </c>
      <c r="X2649" s="1">
        <f t="shared" si="263"/>
        <v>1504.1703820000002</v>
      </c>
      <c r="Y2649" s="1" t="str">
        <f t="shared" si="264"/>
        <v>1</v>
      </c>
    </row>
    <row r="2650" spans="1:25" x14ac:dyDescent="0.3">
      <c r="A2650" s="1">
        <v>6146282084</v>
      </c>
      <c r="B2650" s="1">
        <v>547.11341500000003</v>
      </c>
      <c r="C2650" s="1">
        <v>4376.9073200000003</v>
      </c>
      <c r="D2650" s="1" t="str">
        <f t="shared" si="259"/>
        <v>5</v>
      </c>
      <c r="I2650" s="1" t="str">
        <f t="shared" si="260"/>
        <v>4</v>
      </c>
      <c r="N2650" s="1" t="str">
        <f t="shared" si="261"/>
        <v>4</v>
      </c>
      <c r="S2650" s="1" t="str">
        <f t="shared" si="262"/>
        <v>3</v>
      </c>
      <c r="X2650" s="1">
        <f t="shared" si="263"/>
        <v>12036.495130000001</v>
      </c>
      <c r="Y2650" s="1" t="str">
        <f t="shared" si="264"/>
        <v>1</v>
      </c>
    </row>
    <row r="2651" spans="1:25" x14ac:dyDescent="0.3">
      <c r="A2651" s="1">
        <v>6146695340</v>
      </c>
      <c r="B2651" s="1">
        <v>942.22863340000004</v>
      </c>
      <c r="C2651" s="1">
        <v>26382.401740000001</v>
      </c>
      <c r="D2651" s="1" t="str">
        <f t="shared" si="259"/>
        <v>9</v>
      </c>
      <c r="I2651" s="1" t="str">
        <f t="shared" si="260"/>
        <v>4</v>
      </c>
      <c r="N2651" s="1" t="str">
        <f t="shared" si="261"/>
        <v>2</v>
      </c>
      <c r="S2651" s="1" t="str">
        <f t="shared" si="262"/>
        <v>6</v>
      </c>
      <c r="X2651" s="1">
        <f t="shared" si="263"/>
        <v>1884.4572619999999</v>
      </c>
      <c r="Y2651" s="1" t="str">
        <f t="shared" si="264"/>
        <v>1</v>
      </c>
    </row>
    <row r="2652" spans="1:25" x14ac:dyDescent="0.3">
      <c r="A2652" s="1">
        <v>6146799075</v>
      </c>
      <c r="B2652" s="1">
        <v>629.89290329999994</v>
      </c>
      <c r="C2652" s="1">
        <v>1889.6787099999999</v>
      </c>
      <c r="D2652" s="1" t="str">
        <f t="shared" si="259"/>
        <v>6</v>
      </c>
      <c r="I2652" s="1" t="str">
        <f t="shared" si="260"/>
        <v>2</v>
      </c>
      <c r="N2652" s="1" t="str">
        <f t="shared" si="261"/>
        <v>1</v>
      </c>
      <c r="S2652" s="1" t="str">
        <f t="shared" si="262"/>
        <v>8</v>
      </c>
      <c r="X2652" s="1">
        <f t="shared" si="263"/>
        <v>17007.108388999997</v>
      </c>
      <c r="Y2652" s="1" t="str">
        <f t="shared" si="264"/>
        <v>1</v>
      </c>
    </row>
    <row r="2653" spans="1:25" x14ac:dyDescent="0.3">
      <c r="A2653" s="1">
        <v>6146913660</v>
      </c>
      <c r="B2653" s="1">
        <v>350.306715</v>
      </c>
      <c r="C2653" s="1">
        <v>9808.5880199999992</v>
      </c>
      <c r="D2653" s="1" t="str">
        <f t="shared" si="259"/>
        <v>3</v>
      </c>
      <c r="I2653" s="1" t="str">
        <f t="shared" si="260"/>
        <v>5</v>
      </c>
      <c r="N2653" s="1" t="str">
        <f t="shared" si="261"/>
        <v>9</v>
      </c>
      <c r="S2653" s="1" t="str">
        <f t="shared" si="262"/>
        <v>8</v>
      </c>
      <c r="X2653" s="1">
        <f t="shared" si="263"/>
        <v>700.61343000000124</v>
      </c>
      <c r="Y2653" s="1" t="str">
        <f t="shared" si="264"/>
        <v>7</v>
      </c>
    </row>
    <row r="2654" spans="1:25" x14ac:dyDescent="0.3">
      <c r="A2654" s="1">
        <v>6147081108</v>
      </c>
      <c r="B2654" s="1">
        <v>647.4650967</v>
      </c>
      <c r="C2654" s="1">
        <v>5179.7207740000003</v>
      </c>
      <c r="D2654" s="1" t="str">
        <f t="shared" si="259"/>
        <v>6</v>
      </c>
      <c r="I2654" s="1" t="str">
        <f t="shared" si="260"/>
        <v>4</v>
      </c>
      <c r="N2654" s="1" t="str">
        <f t="shared" si="261"/>
        <v>5</v>
      </c>
      <c r="S2654" s="1" t="str">
        <f t="shared" si="262"/>
        <v>1</v>
      </c>
      <c r="X2654" s="1">
        <f t="shared" si="263"/>
        <v>14244.232126999999</v>
      </c>
      <c r="Y2654" s="1" t="str">
        <f t="shared" si="264"/>
        <v>1</v>
      </c>
    </row>
    <row r="2655" spans="1:25" x14ac:dyDescent="0.3">
      <c r="A2655" s="1">
        <v>6149350467</v>
      </c>
      <c r="B2655" s="1">
        <v>538.92052980000005</v>
      </c>
      <c r="C2655" s="1">
        <v>11856.25166</v>
      </c>
      <c r="D2655" s="1" t="str">
        <f t="shared" si="259"/>
        <v>5</v>
      </c>
      <c r="I2655" s="1" t="str">
        <f t="shared" si="260"/>
        <v>3</v>
      </c>
      <c r="N2655" s="1" t="str">
        <f t="shared" si="261"/>
        <v>1</v>
      </c>
      <c r="S2655" s="1" t="str">
        <f t="shared" si="262"/>
        <v>1</v>
      </c>
      <c r="X2655" s="1">
        <f t="shared" si="263"/>
        <v>4311.3642340000024</v>
      </c>
      <c r="Y2655" s="1" t="str">
        <f t="shared" si="264"/>
        <v>4</v>
      </c>
    </row>
    <row r="2656" spans="1:25" x14ac:dyDescent="0.3">
      <c r="A2656" s="1">
        <v>6149726996</v>
      </c>
      <c r="B2656" s="1">
        <v>96.109890680000007</v>
      </c>
      <c r="C2656" s="1">
        <v>2594.967048</v>
      </c>
      <c r="D2656" s="1" t="str">
        <f t="shared" si="259"/>
        <v>9</v>
      </c>
      <c r="I2656" s="1" t="str">
        <f t="shared" si="260"/>
        <v>6</v>
      </c>
      <c r="N2656" s="1" t="str">
        <f t="shared" si="261"/>
        <v>2</v>
      </c>
      <c r="S2656" s="1" t="str">
        <f t="shared" si="262"/>
        <v>5</v>
      </c>
      <c r="X2656" s="1">
        <f t="shared" si="263"/>
        <v>288.32967240000016</v>
      </c>
      <c r="Y2656" s="1" t="str">
        <f t="shared" si="264"/>
        <v>2</v>
      </c>
    </row>
    <row r="2657" spans="1:25" x14ac:dyDescent="0.3">
      <c r="A2657" s="1">
        <v>6151687779</v>
      </c>
      <c r="B2657" s="1">
        <v>688.25812919999998</v>
      </c>
      <c r="C2657" s="1">
        <v>4129.5487750000002</v>
      </c>
      <c r="D2657" s="1" t="str">
        <f t="shared" si="259"/>
        <v>6</v>
      </c>
      <c r="I2657" s="1" t="str">
        <f t="shared" si="260"/>
        <v>8</v>
      </c>
      <c r="N2657" s="1" t="str">
        <f t="shared" si="261"/>
        <v>4</v>
      </c>
      <c r="S2657" s="1" t="str">
        <f t="shared" si="262"/>
        <v>1</v>
      </c>
      <c r="X2657" s="1">
        <f t="shared" si="263"/>
        <v>16518.195101000001</v>
      </c>
      <c r="Y2657" s="1" t="str">
        <f t="shared" si="264"/>
        <v>1</v>
      </c>
    </row>
    <row r="2658" spans="1:25" x14ac:dyDescent="0.3">
      <c r="A2658" s="1">
        <v>6151964606</v>
      </c>
      <c r="B2658" s="1">
        <v>301.574206</v>
      </c>
      <c r="C2658" s="1">
        <v>2714.1678539999998</v>
      </c>
      <c r="D2658" s="1" t="str">
        <f t="shared" si="259"/>
        <v>3</v>
      </c>
      <c r="I2658" s="1" t="str">
        <f t="shared" si="260"/>
        <v>0</v>
      </c>
      <c r="N2658" s="1" t="str">
        <f t="shared" si="261"/>
        <v>2</v>
      </c>
      <c r="S2658" s="1" t="str">
        <f t="shared" si="262"/>
        <v>7</v>
      </c>
      <c r="X2658" s="1">
        <f t="shared" si="263"/>
        <v>6333.0583260000003</v>
      </c>
      <c r="Y2658" s="1" t="str">
        <f t="shared" si="264"/>
        <v>6</v>
      </c>
    </row>
    <row r="2659" spans="1:25" x14ac:dyDescent="0.3">
      <c r="A2659" s="1">
        <v>6152223602</v>
      </c>
      <c r="B2659" s="1">
        <v>183.94481110000001</v>
      </c>
      <c r="C2659" s="1">
        <v>2575.227355</v>
      </c>
      <c r="D2659" s="1" t="str">
        <f t="shared" si="259"/>
        <v>1</v>
      </c>
      <c r="I2659" s="1" t="str">
        <f t="shared" si="260"/>
        <v>8</v>
      </c>
      <c r="N2659" s="1" t="str">
        <f t="shared" si="261"/>
        <v>2</v>
      </c>
      <c r="S2659" s="1" t="str">
        <f t="shared" si="262"/>
        <v>5</v>
      </c>
      <c r="X2659" s="1">
        <f t="shared" si="263"/>
        <v>2943.116978</v>
      </c>
      <c r="Y2659" s="1" t="str">
        <f t="shared" si="264"/>
        <v>2</v>
      </c>
    </row>
    <row r="2660" spans="1:25" x14ac:dyDescent="0.3">
      <c r="A2660" s="1">
        <v>6152532235</v>
      </c>
      <c r="B2660" s="1">
        <v>701.63834069999996</v>
      </c>
      <c r="C2660" s="1">
        <v>17540.95852</v>
      </c>
      <c r="D2660" s="1" t="str">
        <f t="shared" si="259"/>
        <v>7</v>
      </c>
      <c r="I2660" s="1" t="str">
        <f t="shared" si="260"/>
        <v>0</v>
      </c>
      <c r="N2660" s="1" t="str">
        <f t="shared" si="261"/>
        <v>1</v>
      </c>
      <c r="S2660" s="1" t="str">
        <f t="shared" si="262"/>
        <v>7</v>
      </c>
      <c r="X2660" s="1">
        <f t="shared" si="263"/>
        <v>3508.1917009999997</v>
      </c>
      <c r="Y2660" s="1" t="str">
        <f t="shared" si="264"/>
        <v>3</v>
      </c>
    </row>
    <row r="2661" spans="1:25" x14ac:dyDescent="0.3">
      <c r="A2661" s="1">
        <v>6153496681</v>
      </c>
      <c r="B2661" s="1">
        <v>881.95056810000005</v>
      </c>
      <c r="C2661" s="1">
        <v>26458.517039999999</v>
      </c>
      <c r="D2661" s="1" t="str">
        <f t="shared" si="259"/>
        <v>8</v>
      </c>
      <c r="I2661" s="1" t="str">
        <f t="shared" si="260"/>
        <v>8</v>
      </c>
      <c r="N2661" s="1" t="str">
        <f t="shared" si="261"/>
        <v>2</v>
      </c>
      <c r="S2661" s="1" t="str">
        <f t="shared" si="262"/>
        <v>6</v>
      </c>
      <c r="X2661" s="1">
        <f t="shared" si="263"/>
        <v>3.0000010156072676E-6</v>
      </c>
      <c r="Y2661" s="1" t="str">
        <f t="shared" si="264"/>
        <v>3</v>
      </c>
    </row>
    <row r="2662" spans="1:25" x14ac:dyDescent="0.3">
      <c r="A2662" s="1">
        <v>6156307260</v>
      </c>
      <c r="B2662" s="1">
        <v>144.6645058</v>
      </c>
      <c r="C2662" s="1">
        <v>3327.283633</v>
      </c>
      <c r="D2662" s="1" t="str">
        <f t="shared" si="259"/>
        <v>1</v>
      </c>
      <c r="I2662" s="1" t="str">
        <f t="shared" si="260"/>
        <v>4</v>
      </c>
      <c r="N2662" s="1" t="str">
        <f t="shared" si="261"/>
        <v>3</v>
      </c>
      <c r="S2662" s="1" t="str">
        <f t="shared" si="262"/>
        <v>3</v>
      </c>
      <c r="X2662" s="1">
        <f t="shared" si="263"/>
        <v>1012.6515410000002</v>
      </c>
      <c r="Y2662" s="1" t="str">
        <f t="shared" si="264"/>
        <v>1</v>
      </c>
    </row>
    <row r="2663" spans="1:25" x14ac:dyDescent="0.3">
      <c r="A2663" s="1">
        <v>6157702037</v>
      </c>
      <c r="B2663" s="1">
        <v>969.40402259999996</v>
      </c>
      <c r="C2663" s="1">
        <v>18418.67643</v>
      </c>
      <c r="D2663" s="1" t="str">
        <f t="shared" si="259"/>
        <v>9</v>
      </c>
      <c r="I2663" s="1" t="str">
        <f t="shared" si="260"/>
        <v>6</v>
      </c>
      <c r="N2663" s="1" t="str">
        <f t="shared" si="261"/>
        <v>1</v>
      </c>
      <c r="S2663" s="1" t="str">
        <f t="shared" si="262"/>
        <v>8</v>
      </c>
      <c r="X2663" s="1">
        <f t="shared" si="263"/>
        <v>10663.444248</v>
      </c>
      <c r="Y2663" s="1" t="str">
        <f t="shared" si="264"/>
        <v>1</v>
      </c>
    </row>
    <row r="2664" spans="1:25" x14ac:dyDescent="0.3">
      <c r="A2664" s="1">
        <v>6157894111</v>
      </c>
      <c r="B2664" s="1">
        <v>34.220543259999999</v>
      </c>
      <c r="C2664" s="1">
        <v>34.220543259999999</v>
      </c>
      <c r="D2664" s="1" t="str">
        <f t="shared" si="259"/>
        <v>3</v>
      </c>
      <c r="I2664" s="1" t="str">
        <f t="shared" si="260"/>
        <v>4</v>
      </c>
      <c r="N2664" s="1" t="str">
        <f t="shared" si="261"/>
        <v>3</v>
      </c>
      <c r="S2664" s="1" t="str">
        <f t="shared" si="262"/>
        <v>4</v>
      </c>
      <c r="X2664" s="1">
        <f t="shared" si="263"/>
        <v>992.39575453999998</v>
      </c>
      <c r="Y2664" s="1" t="str">
        <f t="shared" si="264"/>
        <v>9</v>
      </c>
    </row>
    <row r="2665" spans="1:25" x14ac:dyDescent="0.3">
      <c r="A2665" s="1">
        <v>6158898054</v>
      </c>
      <c r="B2665" s="1">
        <v>434.19615859999999</v>
      </c>
      <c r="C2665" s="1">
        <v>2170.9807930000002</v>
      </c>
      <c r="D2665" s="1" t="str">
        <f t="shared" si="259"/>
        <v>4</v>
      </c>
      <c r="I2665" s="1" t="str">
        <f t="shared" si="260"/>
        <v>3</v>
      </c>
      <c r="N2665" s="1" t="str">
        <f t="shared" si="261"/>
        <v>2</v>
      </c>
      <c r="S2665" s="1" t="str">
        <f t="shared" si="262"/>
        <v>1</v>
      </c>
      <c r="X2665" s="1">
        <f t="shared" si="263"/>
        <v>10854.903965</v>
      </c>
      <c r="Y2665" s="1" t="str">
        <f t="shared" si="264"/>
        <v>1</v>
      </c>
    </row>
    <row r="2666" spans="1:25" x14ac:dyDescent="0.3">
      <c r="A2666" s="1">
        <v>6159772656</v>
      </c>
      <c r="B2666" s="1">
        <v>622.31572289999997</v>
      </c>
      <c r="C2666" s="1">
        <v>1244.6314460000001</v>
      </c>
      <c r="D2666" s="1" t="str">
        <f t="shared" si="259"/>
        <v>6</v>
      </c>
      <c r="I2666" s="1" t="str">
        <f t="shared" si="260"/>
        <v>2</v>
      </c>
      <c r="N2666" s="1" t="str">
        <f t="shared" si="261"/>
        <v>1</v>
      </c>
      <c r="S2666" s="1" t="str">
        <f t="shared" si="262"/>
        <v>2</v>
      </c>
      <c r="X2666" s="1">
        <f t="shared" si="263"/>
        <v>17424.840240999998</v>
      </c>
      <c r="Y2666" s="1" t="str">
        <f t="shared" si="264"/>
        <v>1</v>
      </c>
    </row>
    <row r="2667" spans="1:25" x14ac:dyDescent="0.3">
      <c r="A2667" s="1">
        <v>6160300261</v>
      </c>
      <c r="B2667" s="1">
        <v>796.9314329</v>
      </c>
      <c r="C2667" s="1">
        <v>19923.285820000001</v>
      </c>
      <c r="D2667" s="1" t="str">
        <f t="shared" si="259"/>
        <v>7</v>
      </c>
      <c r="I2667" s="1" t="str">
        <f t="shared" si="260"/>
        <v>9</v>
      </c>
      <c r="N2667" s="1" t="str">
        <f t="shared" si="261"/>
        <v>1</v>
      </c>
      <c r="S2667" s="1" t="str">
        <f t="shared" si="262"/>
        <v>9</v>
      </c>
      <c r="X2667" s="1">
        <f t="shared" si="263"/>
        <v>3984.6571669999976</v>
      </c>
      <c r="Y2667" s="1" t="str">
        <f t="shared" si="264"/>
        <v>3</v>
      </c>
    </row>
    <row r="2668" spans="1:25" x14ac:dyDescent="0.3">
      <c r="A2668" s="1">
        <v>6161084512</v>
      </c>
      <c r="B2668" s="1">
        <v>499.2574042</v>
      </c>
      <c r="C2668" s="1">
        <v>11982.1777</v>
      </c>
      <c r="D2668" s="1" t="str">
        <f t="shared" si="259"/>
        <v>4</v>
      </c>
      <c r="I2668" s="1" t="str">
        <f t="shared" si="260"/>
        <v>9</v>
      </c>
      <c r="N2668" s="1" t="str">
        <f t="shared" si="261"/>
        <v>1</v>
      </c>
      <c r="S2668" s="1" t="str">
        <f t="shared" si="262"/>
        <v>1</v>
      </c>
      <c r="X2668" s="1">
        <f t="shared" si="263"/>
        <v>2995.5444260000004</v>
      </c>
      <c r="Y2668" s="1" t="str">
        <f t="shared" si="264"/>
        <v>2</v>
      </c>
    </row>
    <row r="2669" spans="1:25" x14ac:dyDescent="0.3">
      <c r="A2669" s="1">
        <v>6162593013</v>
      </c>
      <c r="B2669" s="1">
        <v>805.37380680000001</v>
      </c>
      <c r="C2669" s="1">
        <v>12080.607099999999</v>
      </c>
      <c r="D2669" s="1" t="str">
        <f t="shared" si="259"/>
        <v>8</v>
      </c>
      <c r="I2669" s="1" t="str">
        <f t="shared" si="260"/>
        <v>0</v>
      </c>
      <c r="N2669" s="1" t="str">
        <f t="shared" si="261"/>
        <v>1</v>
      </c>
      <c r="S2669" s="1" t="str">
        <f t="shared" si="262"/>
        <v>2</v>
      </c>
      <c r="X2669" s="1">
        <f t="shared" si="263"/>
        <v>12080.607104000001</v>
      </c>
      <c r="Y2669" s="1" t="str">
        <f t="shared" si="264"/>
        <v>1</v>
      </c>
    </row>
    <row r="2670" spans="1:25" x14ac:dyDescent="0.3">
      <c r="A2670" s="1">
        <v>6167219281</v>
      </c>
      <c r="B2670" s="1">
        <v>213.4111762</v>
      </c>
      <c r="C2670" s="1">
        <v>3627.9899949999999</v>
      </c>
      <c r="D2670" s="1" t="str">
        <f t="shared" si="259"/>
        <v>2</v>
      </c>
      <c r="I2670" s="1" t="str">
        <f t="shared" si="260"/>
        <v>1</v>
      </c>
      <c r="N2670" s="1" t="str">
        <f t="shared" si="261"/>
        <v>3</v>
      </c>
      <c r="S2670" s="1" t="str">
        <f t="shared" si="262"/>
        <v>6</v>
      </c>
      <c r="X2670" s="1">
        <f t="shared" si="263"/>
        <v>2774.3452909999996</v>
      </c>
      <c r="Y2670" s="1" t="str">
        <f t="shared" si="264"/>
        <v>2</v>
      </c>
    </row>
    <row r="2671" spans="1:25" x14ac:dyDescent="0.3">
      <c r="A2671" s="1">
        <v>6167533542</v>
      </c>
      <c r="B2671" s="1">
        <v>358.47964409999997</v>
      </c>
      <c r="C2671" s="1">
        <v>9320.4707469999994</v>
      </c>
      <c r="D2671" s="1" t="str">
        <f t="shared" si="259"/>
        <v>3</v>
      </c>
      <c r="I2671" s="1" t="str">
        <f t="shared" si="260"/>
        <v>5</v>
      </c>
      <c r="N2671" s="1" t="str">
        <f t="shared" si="261"/>
        <v>9</v>
      </c>
      <c r="S2671" s="1" t="str">
        <f t="shared" si="262"/>
        <v>3</v>
      </c>
      <c r="X2671" s="1">
        <f t="shared" si="263"/>
        <v>1433.918576</v>
      </c>
      <c r="Y2671" s="1" t="str">
        <f t="shared" si="264"/>
        <v>1</v>
      </c>
    </row>
    <row r="2672" spans="1:25" x14ac:dyDescent="0.3">
      <c r="A2672" s="1">
        <v>6168888541</v>
      </c>
      <c r="B2672" s="1">
        <v>653.96965299999999</v>
      </c>
      <c r="C2672" s="1">
        <v>18311.150280000002</v>
      </c>
      <c r="D2672" s="1" t="str">
        <f t="shared" si="259"/>
        <v>6</v>
      </c>
      <c r="I2672" s="1" t="str">
        <f t="shared" si="260"/>
        <v>5</v>
      </c>
      <c r="N2672" s="1" t="str">
        <f t="shared" si="261"/>
        <v>1</v>
      </c>
      <c r="S2672" s="1" t="str">
        <f t="shared" si="262"/>
        <v>8</v>
      </c>
      <c r="X2672" s="1">
        <f t="shared" si="263"/>
        <v>1307.9393099999979</v>
      </c>
      <c r="Y2672" s="1" t="str">
        <f t="shared" si="264"/>
        <v>1</v>
      </c>
    </row>
    <row r="2673" spans="1:25" x14ac:dyDescent="0.3">
      <c r="A2673" s="1">
        <v>6169611791</v>
      </c>
      <c r="B2673" s="1">
        <v>978.95166200000006</v>
      </c>
      <c r="C2673" s="1">
        <v>24473.791550000002</v>
      </c>
      <c r="D2673" s="1" t="str">
        <f t="shared" si="259"/>
        <v>9</v>
      </c>
      <c r="I2673" s="1" t="str">
        <f t="shared" si="260"/>
        <v>7</v>
      </c>
      <c r="N2673" s="1" t="str">
        <f t="shared" si="261"/>
        <v>2</v>
      </c>
      <c r="S2673" s="1" t="str">
        <f t="shared" si="262"/>
        <v>4</v>
      </c>
      <c r="X2673" s="1">
        <f t="shared" si="263"/>
        <v>4894.7583100000011</v>
      </c>
      <c r="Y2673" s="1" t="str">
        <f t="shared" si="264"/>
        <v>4</v>
      </c>
    </row>
    <row r="2674" spans="1:25" x14ac:dyDescent="0.3">
      <c r="A2674" s="1">
        <v>6172156117</v>
      </c>
      <c r="B2674" s="1">
        <v>737.14310809999995</v>
      </c>
      <c r="C2674" s="1">
        <v>8108.5741889999999</v>
      </c>
      <c r="D2674" s="1" t="str">
        <f t="shared" si="259"/>
        <v>7</v>
      </c>
      <c r="I2674" s="1" t="str">
        <f t="shared" si="260"/>
        <v>3</v>
      </c>
      <c r="N2674" s="1" t="str">
        <f t="shared" si="261"/>
        <v>8</v>
      </c>
      <c r="S2674" s="1" t="str">
        <f t="shared" si="262"/>
        <v>1</v>
      </c>
      <c r="X2674" s="1">
        <f t="shared" si="263"/>
        <v>14005.719054000001</v>
      </c>
      <c r="Y2674" s="1" t="str">
        <f t="shared" si="264"/>
        <v>1</v>
      </c>
    </row>
    <row r="2675" spans="1:25" x14ac:dyDescent="0.3">
      <c r="A2675" s="1">
        <v>6172549638</v>
      </c>
      <c r="B2675" s="1">
        <v>297.05642510000001</v>
      </c>
      <c r="C2675" s="1">
        <v>8614.6363280000005</v>
      </c>
      <c r="D2675" s="1" t="str">
        <f t="shared" si="259"/>
        <v>2</v>
      </c>
      <c r="I2675" s="1" t="str">
        <f t="shared" si="260"/>
        <v>9</v>
      </c>
      <c r="N2675" s="1" t="str">
        <f t="shared" si="261"/>
        <v>8</v>
      </c>
      <c r="S2675" s="1" t="str">
        <f t="shared" si="262"/>
        <v>6</v>
      </c>
      <c r="X2675" s="1">
        <f t="shared" si="263"/>
        <v>297.05642500000067</v>
      </c>
      <c r="Y2675" s="1" t="str">
        <f t="shared" si="264"/>
        <v>2</v>
      </c>
    </row>
    <row r="2676" spans="1:25" x14ac:dyDescent="0.3">
      <c r="A2676" s="1">
        <v>6173870842</v>
      </c>
      <c r="B2676" s="1">
        <v>912.65781089999996</v>
      </c>
      <c r="C2676" s="1">
        <v>15515.182790000001</v>
      </c>
      <c r="D2676" s="1" t="str">
        <f t="shared" si="259"/>
        <v>9</v>
      </c>
      <c r="I2676" s="1" t="str">
        <f t="shared" si="260"/>
        <v>1</v>
      </c>
      <c r="N2676" s="1" t="str">
        <f t="shared" si="261"/>
        <v>1</v>
      </c>
      <c r="S2676" s="1" t="str">
        <f t="shared" si="262"/>
        <v>5</v>
      </c>
      <c r="X2676" s="1">
        <f t="shared" si="263"/>
        <v>11864.551536999998</v>
      </c>
      <c r="Y2676" s="1" t="str">
        <f t="shared" si="264"/>
        <v>1</v>
      </c>
    </row>
    <row r="2677" spans="1:25" x14ac:dyDescent="0.3">
      <c r="A2677" s="1">
        <v>6174197949</v>
      </c>
      <c r="B2677" s="1">
        <v>110.940449</v>
      </c>
      <c r="C2677" s="1">
        <v>1442.225837</v>
      </c>
      <c r="D2677" s="1" t="str">
        <f t="shared" si="259"/>
        <v>1</v>
      </c>
      <c r="I2677" s="1" t="str">
        <f t="shared" si="260"/>
        <v>1</v>
      </c>
      <c r="N2677" s="1" t="str">
        <f t="shared" si="261"/>
        <v>1</v>
      </c>
      <c r="S2677" s="1" t="str">
        <f t="shared" si="262"/>
        <v>4</v>
      </c>
      <c r="X2677" s="1">
        <f t="shared" si="263"/>
        <v>1885.9876330000002</v>
      </c>
      <c r="Y2677" s="1" t="str">
        <f t="shared" si="264"/>
        <v>1</v>
      </c>
    </row>
    <row r="2678" spans="1:25" x14ac:dyDescent="0.3">
      <c r="A2678" s="1">
        <v>6175259577</v>
      </c>
      <c r="B2678" s="1">
        <v>461.76313399999998</v>
      </c>
      <c r="C2678" s="1">
        <v>4617.6313399999999</v>
      </c>
      <c r="D2678" s="1" t="str">
        <f t="shared" si="259"/>
        <v>4</v>
      </c>
      <c r="I2678" s="1" t="str">
        <f t="shared" si="260"/>
        <v>6</v>
      </c>
      <c r="N2678" s="1" t="str">
        <f t="shared" si="261"/>
        <v>4</v>
      </c>
      <c r="S2678" s="1" t="str">
        <f t="shared" si="262"/>
        <v>6</v>
      </c>
      <c r="X2678" s="1">
        <f t="shared" si="263"/>
        <v>9235.2626799999998</v>
      </c>
      <c r="Y2678" s="1" t="str">
        <f t="shared" si="264"/>
        <v>9</v>
      </c>
    </row>
    <row r="2679" spans="1:25" x14ac:dyDescent="0.3">
      <c r="A2679" s="1">
        <v>6175432303</v>
      </c>
      <c r="B2679" s="1">
        <v>385.90528130000001</v>
      </c>
      <c r="C2679" s="1">
        <v>385.90528130000001</v>
      </c>
      <c r="D2679" s="1" t="str">
        <f t="shared" si="259"/>
        <v>3</v>
      </c>
      <c r="I2679" s="1" t="str">
        <f t="shared" si="260"/>
        <v>8</v>
      </c>
      <c r="N2679" s="1" t="str">
        <f t="shared" si="261"/>
        <v>3</v>
      </c>
      <c r="S2679" s="1" t="str">
        <f t="shared" si="262"/>
        <v>8</v>
      </c>
      <c r="X2679" s="1">
        <f t="shared" si="263"/>
        <v>11191.253157700001</v>
      </c>
      <c r="Y2679" s="1" t="str">
        <f t="shared" si="264"/>
        <v>1</v>
      </c>
    </row>
    <row r="2680" spans="1:25" x14ac:dyDescent="0.3">
      <c r="A2680" s="1">
        <v>6175482525</v>
      </c>
      <c r="B2680" s="1">
        <v>549.31618879999996</v>
      </c>
      <c r="C2680" s="1">
        <v>3845.2133220000001</v>
      </c>
      <c r="D2680" s="1" t="str">
        <f t="shared" si="259"/>
        <v>5</v>
      </c>
      <c r="I2680" s="1" t="str">
        <f t="shared" si="260"/>
        <v>4</v>
      </c>
      <c r="N2680" s="1" t="str">
        <f t="shared" si="261"/>
        <v>3</v>
      </c>
      <c r="S2680" s="1" t="str">
        <f t="shared" si="262"/>
        <v>8</v>
      </c>
      <c r="X2680" s="1">
        <f t="shared" si="263"/>
        <v>12634.272342</v>
      </c>
      <c r="Y2680" s="1" t="str">
        <f t="shared" si="264"/>
        <v>1</v>
      </c>
    </row>
    <row r="2681" spans="1:25" x14ac:dyDescent="0.3">
      <c r="A2681" s="1">
        <v>6177826828</v>
      </c>
      <c r="B2681" s="1">
        <v>122.0553965</v>
      </c>
      <c r="C2681" s="1">
        <v>0</v>
      </c>
      <c r="D2681" s="1" t="str">
        <f t="shared" si="259"/>
        <v>1</v>
      </c>
      <c r="I2681" s="1" t="str">
        <f t="shared" si="260"/>
        <v>2</v>
      </c>
      <c r="N2681" s="1" t="str">
        <f t="shared" si="261"/>
        <v>0</v>
      </c>
      <c r="S2681" s="1" t="str">
        <f t="shared" si="262"/>
        <v xml:space="preserve"> </v>
      </c>
      <c r="X2681" s="1">
        <f t="shared" si="263"/>
        <v>3661.6618950000002</v>
      </c>
      <c r="Y2681" s="1" t="str">
        <f t="shared" si="264"/>
        <v>3</v>
      </c>
    </row>
    <row r="2682" spans="1:25" x14ac:dyDescent="0.3">
      <c r="A2682" s="1">
        <v>6181384953</v>
      </c>
      <c r="B2682" s="1">
        <v>109.6654671</v>
      </c>
      <c r="C2682" s="1">
        <v>328.9964013</v>
      </c>
      <c r="D2682" s="1" t="str">
        <f t="shared" si="259"/>
        <v>1</v>
      </c>
      <c r="I2682" s="1" t="str">
        <f t="shared" si="260"/>
        <v>0</v>
      </c>
      <c r="N2682" s="1" t="str">
        <f t="shared" si="261"/>
        <v>3</v>
      </c>
      <c r="S2682" s="1" t="str">
        <f t="shared" si="262"/>
        <v>2</v>
      </c>
      <c r="X2682" s="1">
        <f t="shared" si="263"/>
        <v>2960.9676116999999</v>
      </c>
      <c r="Y2682" s="1" t="str">
        <f t="shared" si="264"/>
        <v>2</v>
      </c>
    </row>
    <row r="2683" spans="1:25" x14ac:dyDescent="0.3">
      <c r="A2683" s="1">
        <v>6181894047</v>
      </c>
      <c r="B2683" s="1">
        <v>802.92819729999997</v>
      </c>
      <c r="C2683" s="1">
        <v>2408.784592</v>
      </c>
      <c r="D2683" s="1" t="str">
        <f t="shared" si="259"/>
        <v>8</v>
      </c>
      <c r="I2683" s="1" t="str">
        <f t="shared" si="260"/>
        <v>0</v>
      </c>
      <c r="N2683" s="1" t="str">
        <f t="shared" si="261"/>
        <v>2</v>
      </c>
      <c r="S2683" s="1" t="str">
        <f t="shared" si="262"/>
        <v>4</v>
      </c>
      <c r="X2683" s="1">
        <f t="shared" si="263"/>
        <v>21679.061326999999</v>
      </c>
      <c r="Y2683" s="1" t="str">
        <f t="shared" si="264"/>
        <v>2</v>
      </c>
    </row>
    <row r="2684" spans="1:25" x14ac:dyDescent="0.3">
      <c r="A2684" s="1">
        <v>6182040577</v>
      </c>
      <c r="B2684" s="1">
        <v>325.93061390000003</v>
      </c>
      <c r="C2684" s="1">
        <v>651.86122780000005</v>
      </c>
      <c r="D2684" s="1" t="str">
        <f t="shared" si="259"/>
        <v>3</v>
      </c>
      <c r="I2684" s="1" t="str">
        <f t="shared" si="260"/>
        <v>2</v>
      </c>
      <c r="N2684" s="1" t="str">
        <f t="shared" si="261"/>
        <v>6</v>
      </c>
      <c r="S2684" s="1" t="str">
        <f t="shared" si="262"/>
        <v>5</v>
      </c>
      <c r="X2684" s="1">
        <f t="shared" si="263"/>
        <v>9126.0571892000007</v>
      </c>
      <c r="Y2684" s="1" t="str">
        <f t="shared" si="264"/>
        <v>9</v>
      </c>
    </row>
    <row r="2685" spans="1:25" x14ac:dyDescent="0.3">
      <c r="A2685" s="1">
        <v>6182785599</v>
      </c>
      <c r="B2685" s="1">
        <v>767.13255760000004</v>
      </c>
      <c r="C2685" s="1">
        <v>10739.855809999999</v>
      </c>
      <c r="D2685" s="1" t="str">
        <f t="shared" si="259"/>
        <v>7</v>
      </c>
      <c r="I2685" s="1" t="str">
        <f t="shared" si="260"/>
        <v>6</v>
      </c>
      <c r="N2685" s="1" t="str">
        <f t="shared" si="261"/>
        <v>1</v>
      </c>
      <c r="S2685" s="1" t="str">
        <f t="shared" si="262"/>
        <v>0</v>
      </c>
      <c r="X2685" s="1">
        <f t="shared" si="263"/>
        <v>12274.120918000002</v>
      </c>
      <c r="Y2685" s="1" t="str">
        <f t="shared" si="264"/>
        <v>1</v>
      </c>
    </row>
    <row r="2686" spans="1:25" x14ac:dyDescent="0.3">
      <c r="A2686" s="1">
        <v>6182844692</v>
      </c>
      <c r="B2686" s="1">
        <v>843.73844999999994</v>
      </c>
      <c r="C2686" s="1">
        <v>19405.984349999999</v>
      </c>
      <c r="D2686" s="1" t="str">
        <f t="shared" si="259"/>
        <v>8</v>
      </c>
      <c r="I2686" s="1" t="str">
        <f t="shared" si="260"/>
        <v>4</v>
      </c>
      <c r="N2686" s="1" t="str">
        <f t="shared" si="261"/>
        <v>1</v>
      </c>
      <c r="S2686" s="1" t="str">
        <f t="shared" si="262"/>
        <v>9</v>
      </c>
      <c r="X2686" s="1">
        <f t="shared" si="263"/>
        <v>5906.1691499999979</v>
      </c>
      <c r="Y2686" s="1" t="str">
        <f t="shared" si="264"/>
        <v>5</v>
      </c>
    </row>
    <row r="2687" spans="1:25" x14ac:dyDescent="0.3">
      <c r="A2687" s="1">
        <v>6184230317</v>
      </c>
      <c r="B2687" s="1">
        <v>665.94169690000001</v>
      </c>
      <c r="C2687" s="1">
        <v>15982.60073</v>
      </c>
      <c r="D2687" s="1" t="str">
        <f t="shared" si="259"/>
        <v>6</v>
      </c>
      <c r="I2687" s="1" t="str">
        <f t="shared" si="260"/>
        <v>6</v>
      </c>
      <c r="N2687" s="1" t="str">
        <f t="shared" si="261"/>
        <v>1</v>
      </c>
      <c r="S2687" s="1" t="str">
        <f t="shared" si="262"/>
        <v>5</v>
      </c>
      <c r="X2687" s="1">
        <f t="shared" si="263"/>
        <v>3995.6501770000013</v>
      </c>
      <c r="Y2687" s="1" t="str">
        <f t="shared" si="264"/>
        <v>3</v>
      </c>
    </row>
    <row r="2688" spans="1:25" x14ac:dyDescent="0.3">
      <c r="A2688" s="1">
        <v>6184561729</v>
      </c>
      <c r="B2688" s="1">
        <v>692.90049590000001</v>
      </c>
      <c r="C2688" s="1">
        <v>9007.7064470000005</v>
      </c>
      <c r="D2688" s="1" t="str">
        <f t="shared" si="259"/>
        <v>6</v>
      </c>
      <c r="I2688" s="1" t="str">
        <f t="shared" si="260"/>
        <v>9</v>
      </c>
      <c r="N2688" s="1" t="str">
        <f t="shared" si="261"/>
        <v>9</v>
      </c>
      <c r="S2688" s="1" t="str">
        <f t="shared" si="262"/>
        <v>0</v>
      </c>
      <c r="X2688" s="1">
        <f t="shared" si="263"/>
        <v>11779.308430000001</v>
      </c>
      <c r="Y2688" s="1" t="str">
        <f t="shared" si="264"/>
        <v>1</v>
      </c>
    </row>
    <row r="2689" spans="1:25" x14ac:dyDescent="0.3">
      <c r="A2689" s="1">
        <v>6184844784</v>
      </c>
      <c r="B2689" s="1">
        <v>789.50924999999995</v>
      </c>
      <c r="C2689" s="1">
        <v>17369.2035</v>
      </c>
      <c r="D2689" s="1" t="str">
        <f t="shared" si="259"/>
        <v>7</v>
      </c>
      <c r="I2689" s="1" t="str">
        <f t="shared" si="260"/>
        <v>8</v>
      </c>
      <c r="N2689" s="1" t="str">
        <f t="shared" si="261"/>
        <v>1</v>
      </c>
      <c r="S2689" s="1" t="str">
        <f t="shared" si="262"/>
        <v>7</v>
      </c>
      <c r="X2689" s="1">
        <f t="shared" si="263"/>
        <v>6316.0740000000005</v>
      </c>
      <c r="Y2689" s="1" t="str">
        <f t="shared" si="264"/>
        <v>6</v>
      </c>
    </row>
    <row r="2690" spans="1:25" x14ac:dyDescent="0.3">
      <c r="A2690" s="1">
        <v>6185067689</v>
      </c>
      <c r="B2690" s="1">
        <v>896.13211669999998</v>
      </c>
      <c r="C2690" s="1">
        <v>26883.963500000002</v>
      </c>
      <c r="D2690" s="1" t="str">
        <f t="shared" si="259"/>
        <v>8</v>
      </c>
      <c r="I2690" s="1" t="str">
        <f t="shared" si="260"/>
        <v>9</v>
      </c>
      <c r="N2690" s="1" t="str">
        <f t="shared" si="261"/>
        <v>2</v>
      </c>
      <c r="S2690" s="1" t="str">
        <f t="shared" si="262"/>
        <v>6</v>
      </c>
      <c r="X2690" s="1">
        <f t="shared" si="263"/>
        <v>9.9999670055694878E-7</v>
      </c>
      <c r="Y2690" s="1" t="str">
        <f t="shared" si="264"/>
        <v>9</v>
      </c>
    </row>
    <row r="2691" spans="1:25" x14ac:dyDescent="0.3">
      <c r="A2691" s="1">
        <v>6185520943</v>
      </c>
      <c r="B2691" s="1">
        <v>373.76731640000003</v>
      </c>
      <c r="C2691" s="1">
        <v>9717.9502260000008</v>
      </c>
      <c r="D2691" s="1" t="str">
        <f t="shared" ref="D2691:D2754" si="265">MID(B2691&amp;" ",1,1)</f>
        <v>3</v>
      </c>
      <c r="I2691" s="1" t="str">
        <f t="shared" ref="I2691:I2754" si="266">MID(B2691&amp;" ",2,1)</f>
        <v>7</v>
      </c>
      <c r="N2691" s="1" t="str">
        <f t="shared" ref="N2691:N2754" si="267">MID(C2691&amp;" ",1,1)</f>
        <v>9</v>
      </c>
      <c r="S2691" s="1" t="str">
        <f t="shared" ref="S2691:S2754" si="268">MID(C2691&amp;" ",2,1)</f>
        <v>7</v>
      </c>
      <c r="X2691" s="1">
        <f t="shared" ref="X2691:X2754" si="269">ABS(30*B2691-C2691)</f>
        <v>1495.0692660000004</v>
      </c>
      <c r="Y2691" s="1" t="str">
        <f t="shared" ref="Y2691:Y2754" si="270">MID(X2691&amp;" ",1,1)</f>
        <v>1</v>
      </c>
    </row>
    <row r="2692" spans="1:25" x14ac:dyDescent="0.3">
      <c r="A2692" s="1">
        <v>6185892823</v>
      </c>
      <c r="B2692" s="1">
        <v>240.71026169999999</v>
      </c>
      <c r="C2692" s="1">
        <v>6980.597589</v>
      </c>
      <c r="D2692" s="1" t="str">
        <f t="shared" si="265"/>
        <v>2</v>
      </c>
      <c r="I2692" s="1" t="str">
        <f t="shared" si="266"/>
        <v>4</v>
      </c>
      <c r="N2692" s="1" t="str">
        <f t="shared" si="267"/>
        <v>6</v>
      </c>
      <c r="S2692" s="1" t="str">
        <f t="shared" si="268"/>
        <v>9</v>
      </c>
      <c r="X2692" s="1">
        <f t="shared" si="269"/>
        <v>240.7102619999996</v>
      </c>
      <c r="Y2692" s="1" t="str">
        <f t="shared" si="270"/>
        <v>2</v>
      </c>
    </row>
    <row r="2693" spans="1:25" x14ac:dyDescent="0.3">
      <c r="A2693" s="1">
        <v>6186530874</v>
      </c>
      <c r="B2693" s="1">
        <v>632.96622049999996</v>
      </c>
      <c r="C2693" s="1">
        <v>13925.25685</v>
      </c>
      <c r="D2693" s="1" t="str">
        <f t="shared" si="265"/>
        <v>6</v>
      </c>
      <c r="I2693" s="1" t="str">
        <f t="shared" si="266"/>
        <v>3</v>
      </c>
      <c r="N2693" s="1" t="str">
        <f t="shared" si="267"/>
        <v>1</v>
      </c>
      <c r="S2693" s="1" t="str">
        <f t="shared" si="268"/>
        <v>3</v>
      </c>
      <c r="X2693" s="1">
        <f t="shared" si="269"/>
        <v>5063.7297649999982</v>
      </c>
      <c r="Y2693" s="1" t="str">
        <f t="shared" si="270"/>
        <v>5</v>
      </c>
    </row>
    <row r="2694" spans="1:25" x14ac:dyDescent="0.3">
      <c r="A2694" s="1">
        <v>6188615028</v>
      </c>
      <c r="B2694" s="1">
        <v>270.25900610000002</v>
      </c>
      <c r="C2694" s="1">
        <v>0</v>
      </c>
      <c r="D2694" s="1" t="str">
        <f t="shared" si="265"/>
        <v>2</v>
      </c>
      <c r="I2694" s="1" t="str">
        <f t="shared" si="266"/>
        <v>7</v>
      </c>
      <c r="N2694" s="1" t="str">
        <f t="shared" si="267"/>
        <v>0</v>
      </c>
      <c r="S2694" s="1" t="str">
        <f t="shared" si="268"/>
        <v xml:space="preserve"> </v>
      </c>
      <c r="X2694" s="1">
        <f t="shared" si="269"/>
        <v>8107.7701830000005</v>
      </c>
      <c r="Y2694" s="1" t="str">
        <f t="shared" si="270"/>
        <v>8</v>
      </c>
    </row>
    <row r="2695" spans="1:25" x14ac:dyDescent="0.3">
      <c r="A2695" s="1">
        <v>6190704049</v>
      </c>
      <c r="B2695" s="1">
        <v>200.50027109999999</v>
      </c>
      <c r="C2695" s="1">
        <v>401.00054219999998</v>
      </c>
      <c r="D2695" s="1" t="str">
        <f t="shared" si="265"/>
        <v>2</v>
      </c>
      <c r="I2695" s="1" t="str">
        <f t="shared" si="266"/>
        <v>0</v>
      </c>
      <c r="N2695" s="1" t="str">
        <f t="shared" si="267"/>
        <v>4</v>
      </c>
      <c r="S2695" s="1" t="str">
        <f t="shared" si="268"/>
        <v>0</v>
      </c>
      <c r="X2695" s="1">
        <f t="shared" si="269"/>
        <v>5614.007590799999</v>
      </c>
      <c r="Y2695" s="1" t="str">
        <f t="shared" si="270"/>
        <v>5</v>
      </c>
    </row>
    <row r="2696" spans="1:25" x14ac:dyDescent="0.3">
      <c r="A2696" s="1">
        <v>6190983700</v>
      </c>
      <c r="B2696" s="1">
        <v>793.43319940000003</v>
      </c>
      <c r="C2696" s="1">
        <v>11901.49799</v>
      </c>
      <c r="D2696" s="1" t="str">
        <f t="shared" si="265"/>
        <v>7</v>
      </c>
      <c r="I2696" s="1" t="str">
        <f t="shared" si="266"/>
        <v>9</v>
      </c>
      <c r="N2696" s="1" t="str">
        <f t="shared" si="267"/>
        <v>1</v>
      </c>
      <c r="S2696" s="1" t="str">
        <f t="shared" si="268"/>
        <v>1</v>
      </c>
      <c r="X2696" s="1">
        <f t="shared" si="269"/>
        <v>11901.497992000001</v>
      </c>
      <c r="Y2696" s="1" t="str">
        <f t="shared" si="270"/>
        <v>1</v>
      </c>
    </row>
    <row r="2697" spans="1:25" x14ac:dyDescent="0.3">
      <c r="A2697" s="1">
        <v>6193727841</v>
      </c>
      <c r="B2697" s="1">
        <v>270.6007894</v>
      </c>
      <c r="C2697" s="1">
        <v>811.80236820000005</v>
      </c>
      <c r="D2697" s="1" t="str">
        <f t="shared" si="265"/>
        <v>2</v>
      </c>
      <c r="I2697" s="1" t="str">
        <f t="shared" si="266"/>
        <v>7</v>
      </c>
      <c r="N2697" s="1" t="str">
        <f t="shared" si="267"/>
        <v>8</v>
      </c>
      <c r="S2697" s="1" t="str">
        <f t="shared" si="268"/>
        <v>1</v>
      </c>
      <c r="X2697" s="1">
        <f t="shared" si="269"/>
        <v>7306.2213137999997</v>
      </c>
      <c r="Y2697" s="1" t="str">
        <f t="shared" si="270"/>
        <v>7</v>
      </c>
    </row>
    <row r="2698" spans="1:25" x14ac:dyDescent="0.3">
      <c r="A2698" s="1">
        <v>6193755276</v>
      </c>
      <c r="B2698" s="1">
        <v>946.64478940000004</v>
      </c>
      <c r="C2698" s="1">
        <v>28399.343680000002</v>
      </c>
      <c r="D2698" s="1" t="str">
        <f t="shared" si="265"/>
        <v>9</v>
      </c>
      <c r="I2698" s="1" t="str">
        <f t="shared" si="266"/>
        <v>4</v>
      </c>
      <c r="N2698" s="1" t="str">
        <f t="shared" si="267"/>
        <v>2</v>
      </c>
      <c r="S2698" s="1" t="str">
        <f t="shared" si="268"/>
        <v>8</v>
      </c>
      <c r="X2698" s="1">
        <f t="shared" si="269"/>
        <v>2.0000006770715117E-6</v>
      </c>
      <c r="Y2698" s="1" t="str">
        <f t="shared" si="270"/>
        <v>2</v>
      </c>
    </row>
    <row r="2699" spans="1:25" x14ac:dyDescent="0.3">
      <c r="A2699" s="1">
        <v>6194874423</v>
      </c>
      <c r="B2699" s="1">
        <v>659.42880179999997</v>
      </c>
      <c r="C2699" s="1">
        <v>1978.2864050000001</v>
      </c>
      <c r="D2699" s="1" t="str">
        <f t="shared" si="265"/>
        <v>6</v>
      </c>
      <c r="I2699" s="1" t="str">
        <f t="shared" si="266"/>
        <v>5</v>
      </c>
      <c r="N2699" s="1" t="str">
        <f t="shared" si="267"/>
        <v>1</v>
      </c>
      <c r="S2699" s="1" t="str">
        <f t="shared" si="268"/>
        <v>9</v>
      </c>
      <c r="X2699" s="1">
        <f t="shared" si="269"/>
        <v>17804.577648999999</v>
      </c>
      <c r="Y2699" s="1" t="str">
        <f t="shared" si="270"/>
        <v>1</v>
      </c>
    </row>
    <row r="2700" spans="1:25" x14ac:dyDescent="0.3">
      <c r="A2700" s="1">
        <v>6198769562</v>
      </c>
      <c r="B2700" s="1">
        <v>180.0681199</v>
      </c>
      <c r="C2700" s="1">
        <v>1080.408719</v>
      </c>
      <c r="D2700" s="1" t="str">
        <f t="shared" si="265"/>
        <v>1</v>
      </c>
      <c r="I2700" s="1" t="str">
        <f t="shared" si="266"/>
        <v>8</v>
      </c>
      <c r="N2700" s="1" t="str">
        <f t="shared" si="267"/>
        <v>1</v>
      </c>
      <c r="S2700" s="1" t="str">
        <f t="shared" si="268"/>
        <v>0</v>
      </c>
      <c r="X2700" s="1">
        <f t="shared" si="269"/>
        <v>4321.6348779999998</v>
      </c>
      <c r="Y2700" s="1" t="str">
        <f t="shared" si="270"/>
        <v>4</v>
      </c>
    </row>
    <row r="2701" spans="1:25" x14ac:dyDescent="0.3">
      <c r="A2701" s="1">
        <v>6202611223</v>
      </c>
      <c r="B2701" s="1">
        <v>296.85307690000002</v>
      </c>
      <c r="C2701" s="1">
        <v>8905.5923070000008</v>
      </c>
      <c r="D2701" s="1" t="str">
        <f t="shared" si="265"/>
        <v>2</v>
      </c>
      <c r="I2701" s="1" t="str">
        <f t="shared" si="266"/>
        <v>9</v>
      </c>
      <c r="N2701" s="1" t="str">
        <f t="shared" si="267"/>
        <v>8</v>
      </c>
      <c r="S2701" s="1" t="str">
        <f t="shared" si="268"/>
        <v>9</v>
      </c>
      <c r="X2701" s="1">
        <f t="shared" si="269"/>
        <v>0</v>
      </c>
      <c r="Y2701" s="1" t="str">
        <f t="shared" si="270"/>
        <v>0</v>
      </c>
    </row>
    <row r="2702" spans="1:25" x14ac:dyDescent="0.3">
      <c r="A2702" s="1">
        <v>6203828143</v>
      </c>
      <c r="B2702" s="1">
        <v>12.143405550000001</v>
      </c>
      <c r="C2702" s="1">
        <v>121.4340555</v>
      </c>
      <c r="D2702" s="1" t="str">
        <f t="shared" si="265"/>
        <v>1</v>
      </c>
      <c r="I2702" s="1" t="str">
        <f t="shared" si="266"/>
        <v>2</v>
      </c>
      <c r="N2702" s="1" t="str">
        <f t="shared" si="267"/>
        <v>1</v>
      </c>
      <c r="S2702" s="1" t="str">
        <f t="shared" si="268"/>
        <v>2</v>
      </c>
      <c r="X2702" s="1">
        <f t="shared" si="269"/>
        <v>242.868111</v>
      </c>
      <c r="Y2702" s="1" t="str">
        <f t="shared" si="270"/>
        <v>2</v>
      </c>
    </row>
    <row r="2703" spans="1:25" x14ac:dyDescent="0.3">
      <c r="A2703" s="1">
        <v>6204173555</v>
      </c>
      <c r="B2703" s="1">
        <v>479.77828849999997</v>
      </c>
      <c r="C2703" s="1">
        <v>479.77828849999997</v>
      </c>
      <c r="D2703" s="1" t="str">
        <f t="shared" si="265"/>
        <v>4</v>
      </c>
      <c r="I2703" s="1" t="str">
        <f t="shared" si="266"/>
        <v>7</v>
      </c>
      <c r="N2703" s="1" t="str">
        <f t="shared" si="267"/>
        <v>4</v>
      </c>
      <c r="S2703" s="1" t="str">
        <f t="shared" si="268"/>
        <v>7</v>
      </c>
      <c r="X2703" s="1">
        <f t="shared" si="269"/>
        <v>13913.5703665</v>
      </c>
      <c r="Y2703" s="1" t="str">
        <f t="shared" si="270"/>
        <v>1</v>
      </c>
    </row>
    <row r="2704" spans="1:25" x14ac:dyDescent="0.3">
      <c r="A2704" s="1">
        <v>6205169551</v>
      </c>
      <c r="B2704" s="1">
        <v>95.980405559999994</v>
      </c>
      <c r="C2704" s="1">
        <v>767.84324449999997</v>
      </c>
      <c r="D2704" s="1" t="str">
        <f t="shared" si="265"/>
        <v>9</v>
      </c>
      <c r="I2704" s="1" t="str">
        <f t="shared" si="266"/>
        <v>5</v>
      </c>
      <c r="N2704" s="1" t="str">
        <f t="shared" si="267"/>
        <v>7</v>
      </c>
      <c r="S2704" s="1" t="str">
        <f t="shared" si="268"/>
        <v>6</v>
      </c>
      <c r="X2704" s="1">
        <f t="shared" si="269"/>
        <v>2111.5689222999999</v>
      </c>
      <c r="Y2704" s="1" t="str">
        <f t="shared" si="270"/>
        <v>2</v>
      </c>
    </row>
    <row r="2705" spans="1:25" x14ac:dyDescent="0.3">
      <c r="A2705" s="1">
        <v>6205841673</v>
      </c>
      <c r="B2705" s="1">
        <v>850.90009640000005</v>
      </c>
      <c r="C2705" s="1">
        <v>25527.00289</v>
      </c>
      <c r="D2705" s="1" t="str">
        <f t="shared" si="265"/>
        <v>8</v>
      </c>
      <c r="I2705" s="1" t="str">
        <f t="shared" si="266"/>
        <v>5</v>
      </c>
      <c r="N2705" s="1" t="str">
        <f t="shared" si="267"/>
        <v>2</v>
      </c>
      <c r="S2705" s="1" t="str">
        <f t="shared" si="268"/>
        <v>5</v>
      </c>
      <c r="X2705" s="1">
        <f t="shared" si="269"/>
        <v>2.0000006770715117E-6</v>
      </c>
      <c r="Y2705" s="1" t="str">
        <f t="shared" si="270"/>
        <v>2</v>
      </c>
    </row>
    <row r="2706" spans="1:25" x14ac:dyDescent="0.3">
      <c r="A2706" s="1">
        <v>6205955340</v>
      </c>
      <c r="B2706" s="1">
        <v>71.090984280000001</v>
      </c>
      <c r="C2706" s="1">
        <v>1137.4557480000001</v>
      </c>
      <c r="D2706" s="1" t="str">
        <f t="shared" si="265"/>
        <v>7</v>
      </c>
      <c r="I2706" s="1" t="str">
        <f t="shared" si="266"/>
        <v>1</v>
      </c>
      <c r="N2706" s="1" t="str">
        <f t="shared" si="267"/>
        <v>1</v>
      </c>
      <c r="S2706" s="1" t="str">
        <f t="shared" si="268"/>
        <v>1</v>
      </c>
      <c r="X2706" s="1">
        <f t="shared" si="269"/>
        <v>995.27378040000008</v>
      </c>
      <c r="Y2706" s="1" t="str">
        <f t="shared" si="270"/>
        <v>9</v>
      </c>
    </row>
    <row r="2707" spans="1:25" x14ac:dyDescent="0.3">
      <c r="A2707" s="1">
        <v>6206183790</v>
      </c>
      <c r="B2707" s="1">
        <v>758.34685999999999</v>
      </c>
      <c r="C2707" s="1">
        <v>6066.7748799999999</v>
      </c>
      <c r="D2707" s="1" t="str">
        <f t="shared" si="265"/>
        <v>7</v>
      </c>
      <c r="I2707" s="1" t="str">
        <f t="shared" si="266"/>
        <v>5</v>
      </c>
      <c r="N2707" s="1" t="str">
        <f t="shared" si="267"/>
        <v>6</v>
      </c>
      <c r="S2707" s="1" t="str">
        <f t="shared" si="268"/>
        <v>0</v>
      </c>
      <c r="X2707" s="1">
        <f t="shared" si="269"/>
        <v>16683.63092</v>
      </c>
      <c r="Y2707" s="1" t="str">
        <f t="shared" si="270"/>
        <v>1</v>
      </c>
    </row>
    <row r="2708" spans="1:25" x14ac:dyDescent="0.3">
      <c r="A2708" s="1">
        <v>6206322200</v>
      </c>
      <c r="B2708" s="1">
        <v>625.11680909999995</v>
      </c>
      <c r="C2708" s="1">
        <v>10001.86895</v>
      </c>
      <c r="D2708" s="1" t="str">
        <f t="shared" si="265"/>
        <v>6</v>
      </c>
      <c r="I2708" s="1" t="str">
        <f t="shared" si="266"/>
        <v>2</v>
      </c>
      <c r="N2708" s="1" t="str">
        <f t="shared" si="267"/>
        <v>1</v>
      </c>
      <c r="S2708" s="1" t="str">
        <f t="shared" si="268"/>
        <v>0</v>
      </c>
      <c r="X2708" s="1">
        <f t="shared" si="269"/>
        <v>8751.6353229999986</v>
      </c>
      <c r="Y2708" s="1" t="str">
        <f t="shared" si="270"/>
        <v>8</v>
      </c>
    </row>
    <row r="2709" spans="1:25" x14ac:dyDescent="0.3">
      <c r="A2709" s="1">
        <v>6207235196</v>
      </c>
      <c r="B2709" s="1">
        <v>443.29469419999998</v>
      </c>
      <c r="C2709" s="1">
        <v>7536.0098010000002</v>
      </c>
      <c r="D2709" s="1" t="str">
        <f t="shared" si="265"/>
        <v>4</v>
      </c>
      <c r="I2709" s="1" t="str">
        <f t="shared" si="266"/>
        <v>4</v>
      </c>
      <c r="N2709" s="1" t="str">
        <f t="shared" si="267"/>
        <v>7</v>
      </c>
      <c r="S2709" s="1" t="str">
        <f t="shared" si="268"/>
        <v>5</v>
      </c>
      <c r="X2709" s="1">
        <f t="shared" si="269"/>
        <v>5762.8310249999995</v>
      </c>
      <c r="Y2709" s="1" t="str">
        <f t="shared" si="270"/>
        <v>5</v>
      </c>
    </row>
    <row r="2710" spans="1:25" x14ac:dyDescent="0.3">
      <c r="A2710" s="1">
        <v>6208245083</v>
      </c>
      <c r="B2710" s="1">
        <v>371.10941150000002</v>
      </c>
      <c r="C2710" s="1">
        <v>5195.5317610000002</v>
      </c>
      <c r="D2710" s="1" t="str">
        <f t="shared" si="265"/>
        <v>3</v>
      </c>
      <c r="I2710" s="1" t="str">
        <f t="shared" si="266"/>
        <v>7</v>
      </c>
      <c r="N2710" s="1" t="str">
        <f t="shared" si="267"/>
        <v>5</v>
      </c>
      <c r="S2710" s="1" t="str">
        <f t="shared" si="268"/>
        <v>1</v>
      </c>
      <c r="X2710" s="1">
        <f t="shared" si="269"/>
        <v>5937.7505840000013</v>
      </c>
      <c r="Y2710" s="1" t="str">
        <f t="shared" si="270"/>
        <v>5</v>
      </c>
    </row>
    <row r="2711" spans="1:25" x14ac:dyDescent="0.3">
      <c r="A2711" s="1">
        <v>6208386624</v>
      </c>
      <c r="B2711" s="1">
        <v>418.127904</v>
      </c>
      <c r="C2711" s="1">
        <v>9198.8138880000006</v>
      </c>
      <c r="D2711" s="1" t="str">
        <f t="shared" si="265"/>
        <v>4</v>
      </c>
      <c r="I2711" s="1" t="str">
        <f t="shared" si="266"/>
        <v>1</v>
      </c>
      <c r="N2711" s="1" t="str">
        <f t="shared" si="267"/>
        <v>9</v>
      </c>
      <c r="S2711" s="1" t="str">
        <f t="shared" si="268"/>
        <v>1</v>
      </c>
      <c r="X2711" s="1">
        <f t="shared" si="269"/>
        <v>3345.0232319999996</v>
      </c>
      <c r="Y2711" s="1" t="str">
        <f t="shared" si="270"/>
        <v>3</v>
      </c>
    </row>
    <row r="2712" spans="1:25" x14ac:dyDescent="0.3">
      <c r="A2712" s="1">
        <v>6209643210</v>
      </c>
      <c r="B2712" s="1">
        <v>237.2818398</v>
      </c>
      <c r="C2712" s="1">
        <v>4033.7912769999998</v>
      </c>
      <c r="D2712" s="1" t="str">
        <f t="shared" si="265"/>
        <v>2</v>
      </c>
      <c r="I2712" s="1" t="str">
        <f t="shared" si="266"/>
        <v>3</v>
      </c>
      <c r="N2712" s="1" t="str">
        <f t="shared" si="267"/>
        <v>4</v>
      </c>
      <c r="S2712" s="1" t="str">
        <f t="shared" si="268"/>
        <v>0</v>
      </c>
      <c r="X2712" s="1">
        <f t="shared" si="269"/>
        <v>3084.6639170000003</v>
      </c>
      <c r="Y2712" s="1" t="str">
        <f t="shared" si="270"/>
        <v>3</v>
      </c>
    </row>
    <row r="2713" spans="1:25" x14ac:dyDescent="0.3">
      <c r="A2713" s="1">
        <v>6210176056</v>
      </c>
      <c r="B2713" s="1">
        <v>877.33538469999996</v>
      </c>
      <c r="C2713" s="1">
        <v>9650.6892320000006</v>
      </c>
      <c r="D2713" s="1" t="str">
        <f t="shared" si="265"/>
        <v>8</v>
      </c>
      <c r="I2713" s="1" t="str">
        <f t="shared" si="266"/>
        <v>7</v>
      </c>
      <c r="N2713" s="1" t="str">
        <f t="shared" si="267"/>
        <v>9</v>
      </c>
      <c r="S2713" s="1" t="str">
        <f t="shared" si="268"/>
        <v>6</v>
      </c>
      <c r="X2713" s="1">
        <f t="shared" si="269"/>
        <v>16669.372308999998</v>
      </c>
      <c r="Y2713" s="1" t="str">
        <f t="shared" si="270"/>
        <v>1</v>
      </c>
    </row>
    <row r="2714" spans="1:25" x14ac:dyDescent="0.3">
      <c r="A2714" s="1">
        <v>6211613470</v>
      </c>
      <c r="B2714" s="1">
        <v>667.00538889999996</v>
      </c>
      <c r="C2714" s="1">
        <v>16675.134719999998</v>
      </c>
      <c r="D2714" s="1" t="str">
        <f t="shared" si="265"/>
        <v>6</v>
      </c>
      <c r="I2714" s="1" t="str">
        <f t="shared" si="266"/>
        <v>6</v>
      </c>
      <c r="N2714" s="1" t="str">
        <f t="shared" si="267"/>
        <v>1</v>
      </c>
      <c r="S2714" s="1" t="str">
        <f t="shared" si="268"/>
        <v>6</v>
      </c>
      <c r="X2714" s="1">
        <f t="shared" si="269"/>
        <v>3335.0269470000021</v>
      </c>
      <c r="Y2714" s="1" t="str">
        <f t="shared" si="270"/>
        <v>3</v>
      </c>
    </row>
    <row r="2715" spans="1:25" x14ac:dyDescent="0.3">
      <c r="A2715" s="1">
        <v>6211763310</v>
      </c>
      <c r="B2715" s="1">
        <v>978.57859140000005</v>
      </c>
      <c r="C2715" s="1">
        <v>4892.892957</v>
      </c>
      <c r="D2715" s="1" t="str">
        <f t="shared" si="265"/>
        <v>9</v>
      </c>
      <c r="I2715" s="1" t="str">
        <f t="shared" si="266"/>
        <v>7</v>
      </c>
      <c r="N2715" s="1" t="str">
        <f t="shared" si="267"/>
        <v>4</v>
      </c>
      <c r="S2715" s="1" t="str">
        <f t="shared" si="268"/>
        <v>8</v>
      </c>
      <c r="X2715" s="1">
        <f t="shared" si="269"/>
        <v>24464.464785</v>
      </c>
      <c r="Y2715" s="1" t="str">
        <f t="shared" si="270"/>
        <v>2</v>
      </c>
    </row>
    <row r="2716" spans="1:25" x14ac:dyDescent="0.3">
      <c r="A2716" s="1">
        <v>6211805352</v>
      </c>
      <c r="B2716" s="1">
        <v>493.64042990000002</v>
      </c>
      <c r="C2716" s="1">
        <v>1480.92129</v>
      </c>
      <c r="D2716" s="1" t="str">
        <f t="shared" si="265"/>
        <v>4</v>
      </c>
      <c r="I2716" s="1" t="str">
        <f t="shared" si="266"/>
        <v>9</v>
      </c>
      <c r="N2716" s="1" t="str">
        <f t="shared" si="267"/>
        <v>1</v>
      </c>
      <c r="S2716" s="1" t="str">
        <f t="shared" si="268"/>
        <v>4</v>
      </c>
      <c r="X2716" s="1">
        <f t="shared" si="269"/>
        <v>13328.291607000001</v>
      </c>
      <c r="Y2716" s="1" t="str">
        <f t="shared" si="270"/>
        <v>1</v>
      </c>
    </row>
    <row r="2717" spans="1:25" x14ac:dyDescent="0.3">
      <c r="A2717" s="1">
        <v>6211902985</v>
      </c>
      <c r="B2717" s="1">
        <v>13.12552329</v>
      </c>
      <c r="C2717" s="1">
        <v>354.38912879999998</v>
      </c>
      <c r="D2717" s="1" t="str">
        <f t="shared" si="265"/>
        <v>1</v>
      </c>
      <c r="I2717" s="1" t="str">
        <f t="shared" si="266"/>
        <v>3</v>
      </c>
      <c r="N2717" s="1" t="str">
        <f t="shared" si="267"/>
        <v>3</v>
      </c>
      <c r="S2717" s="1" t="str">
        <f t="shared" si="268"/>
        <v>5</v>
      </c>
      <c r="X2717" s="1">
        <f t="shared" si="269"/>
        <v>39.37656990000005</v>
      </c>
      <c r="Y2717" s="1" t="str">
        <f t="shared" si="270"/>
        <v>3</v>
      </c>
    </row>
    <row r="2718" spans="1:25" x14ac:dyDescent="0.3">
      <c r="A2718" s="1">
        <v>6215992784</v>
      </c>
      <c r="B2718" s="1">
        <v>22.463435019999999</v>
      </c>
      <c r="C2718" s="1">
        <v>673.90305060000003</v>
      </c>
      <c r="D2718" s="1" t="str">
        <f t="shared" si="265"/>
        <v>2</v>
      </c>
      <c r="I2718" s="1" t="str">
        <f t="shared" si="266"/>
        <v>2</v>
      </c>
      <c r="N2718" s="1" t="str">
        <f t="shared" si="267"/>
        <v>6</v>
      </c>
      <c r="S2718" s="1" t="str">
        <f t="shared" si="268"/>
        <v>7</v>
      </c>
      <c r="X2718" s="1">
        <f t="shared" si="269"/>
        <v>1.1368683772161603E-13</v>
      </c>
      <c r="Y2718" s="1" t="str">
        <f t="shared" si="270"/>
        <v>1</v>
      </c>
    </row>
    <row r="2719" spans="1:25" x14ac:dyDescent="0.3">
      <c r="A2719" s="1">
        <v>6218861623</v>
      </c>
      <c r="B2719" s="1">
        <v>158.0360076</v>
      </c>
      <c r="C2719" s="1">
        <v>1264.288061</v>
      </c>
      <c r="D2719" s="1" t="str">
        <f t="shared" si="265"/>
        <v>1</v>
      </c>
      <c r="I2719" s="1" t="str">
        <f t="shared" si="266"/>
        <v>5</v>
      </c>
      <c r="N2719" s="1" t="str">
        <f t="shared" si="267"/>
        <v>1</v>
      </c>
      <c r="S2719" s="1" t="str">
        <f t="shared" si="268"/>
        <v>2</v>
      </c>
      <c r="X2719" s="1">
        <f t="shared" si="269"/>
        <v>3476.7921669999996</v>
      </c>
      <c r="Y2719" s="1" t="str">
        <f t="shared" si="270"/>
        <v>3</v>
      </c>
    </row>
    <row r="2720" spans="1:25" x14ac:dyDescent="0.3">
      <c r="A2720" s="1">
        <v>6227241873</v>
      </c>
      <c r="B2720" s="1">
        <v>331.41562970000001</v>
      </c>
      <c r="C2720" s="1">
        <v>994.24688909999998</v>
      </c>
      <c r="D2720" s="1" t="str">
        <f t="shared" si="265"/>
        <v>3</v>
      </c>
      <c r="I2720" s="1" t="str">
        <f t="shared" si="266"/>
        <v>3</v>
      </c>
      <c r="N2720" s="1" t="str">
        <f t="shared" si="267"/>
        <v>9</v>
      </c>
      <c r="S2720" s="1" t="str">
        <f t="shared" si="268"/>
        <v>9</v>
      </c>
      <c r="X2720" s="1">
        <f t="shared" si="269"/>
        <v>8948.2220018999997</v>
      </c>
      <c r="Y2720" s="1" t="str">
        <f t="shared" si="270"/>
        <v>8</v>
      </c>
    </row>
    <row r="2721" spans="1:25" x14ac:dyDescent="0.3">
      <c r="A2721" s="1">
        <v>6227518526</v>
      </c>
      <c r="B2721" s="1">
        <v>822.7269202</v>
      </c>
      <c r="C2721" s="1">
        <v>23859.080689999999</v>
      </c>
      <c r="D2721" s="1" t="str">
        <f t="shared" si="265"/>
        <v>8</v>
      </c>
      <c r="I2721" s="1" t="str">
        <f t="shared" si="266"/>
        <v>2</v>
      </c>
      <c r="N2721" s="1" t="str">
        <f t="shared" si="267"/>
        <v>2</v>
      </c>
      <c r="S2721" s="1" t="str">
        <f t="shared" si="268"/>
        <v>3</v>
      </c>
      <c r="X2721" s="1">
        <f t="shared" si="269"/>
        <v>822.72691599999962</v>
      </c>
      <c r="Y2721" s="1" t="str">
        <f t="shared" si="270"/>
        <v>8</v>
      </c>
    </row>
    <row r="2722" spans="1:25" x14ac:dyDescent="0.3">
      <c r="A2722" s="1">
        <v>6229877008</v>
      </c>
      <c r="B2722" s="1">
        <v>560.19361030000005</v>
      </c>
      <c r="C2722" s="1">
        <v>14004.840260000001</v>
      </c>
      <c r="D2722" s="1" t="str">
        <f t="shared" si="265"/>
        <v>5</v>
      </c>
      <c r="I2722" s="1" t="str">
        <f t="shared" si="266"/>
        <v>6</v>
      </c>
      <c r="N2722" s="1" t="str">
        <f t="shared" si="267"/>
        <v>1</v>
      </c>
      <c r="S2722" s="1" t="str">
        <f t="shared" si="268"/>
        <v>4</v>
      </c>
      <c r="X2722" s="1">
        <f t="shared" si="269"/>
        <v>2800.9680489999992</v>
      </c>
      <c r="Y2722" s="1" t="str">
        <f t="shared" si="270"/>
        <v>2</v>
      </c>
    </row>
    <row r="2723" spans="1:25" x14ac:dyDescent="0.3">
      <c r="A2723" s="1">
        <v>6231807957</v>
      </c>
      <c r="B2723" s="1">
        <v>479.8261554</v>
      </c>
      <c r="C2723" s="1">
        <v>12955.306200000001</v>
      </c>
      <c r="D2723" s="1" t="str">
        <f t="shared" si="265"/>
        <v>4</v>
      </c>
      <c r="I2723" s="1" t="str">
        <f t="shared" si="266"/>
        <v>7</v>
      </c>
      <c r="N2723" s="1" t="str">
        <f t="shared" si="267"/>
        <v>1</v>
      </c>
      <c r="S2723" s="1" t="str">
        <f t="shared" si="268"/>
        <v>2</v>
      </c>
      <c r="X2723" s="1">
        <f t="shared" si="269"/>
        <v>1439.4784619999991</v>
      </c>
      <c r="Y2723" s="1" t="str">
        <f t="shared" si="270"/>
        <v>1</v>
      </c>
    </row>
    <row r="2724" spans="1:25" x14ac:dyDescent="0.3">
      <c r="A2724" s="1">
        <v>6231908262</v>
      </c>
      <c r="B2724" s="1">
        <v>855.98283140000001</v>
      </c>
      <c r="C2724" s="1">
        <v>23967.51928</v>
      </c>
      <c r="D2724" s="1" t="str">
        <f t="shared" si="265"/>
        <v>8</v>
      </c>
      <c r="I2724" s="1" t="str">
        <f t="shared" si="266"/>
        <v>5</v>
      </c>
      <c r="N2724" s="1" t="str">
        <f t="shared" si="267"/>
        <v>2</v>
      </c>
      <c r="S2724" s="1" t="str">
        <f t="shared" si="268"/>
        <v>3</v>
      </c>
      <c r="X2724" s="1">
        <f t="shared" si="269"/>
        <v>1711.9656619999987</v>
      </c>
      <c r="Y2724" s="1" t="str">
        <f t="shared" si="270"/>
        <v>1</v>
      </c>
    </row>
    <row r="2725" spans="1:25" x14ac:dyDescent="0.3">
      <c r="A2725" s="1">
        <v>6233352098</v>
      </c>
      <c r="B2725" s="1">
        <v>212.55325110000001</v>
      </c>
      <c r="C2725" s="1">
        <v>5526.3845289999999</v>
      </c>
      <c r="D2725" s="1" t="str">
        <f t="shared" si="265"/>
        <v>2</v>
      </c>
      <c r="I2725" s="1" t="str">
        <f t="shared" si="266"/>
        <v>1</v>
      </c>
      <c r="N2725" s="1" t="str">
        <f t="shared" si="267"/>
        <v>5</v>
      </c>
      <c r="S2725" s="1" t="str">
        <f t="shared" si="268"/>
        <v>5</v>
      </c>
      <c r="X2725" s="1">
        <f t="shared" si="269"/>
        <v>850.21300400000018</v>
      </c>
      <c r="Y2725" s="1" t="str">
        <f t="shared" si="270"/>
        <v>8</v>
      </c>
    </row>
    <row r="2726" spans="1:25" x14ac:dyDescent="0.3">
      <c r="A2726" s="1">
        <v>6234384004</v>
      </c>
      <c r="B2726" s="1">
        <v>468.00212449999998</v>
      </c>
      <c r="C2726" s="1">
        <v>11232.05099</v>
      </c>
      <c r="D2726" s="1" t="str">
        <f t="shared" si="265"/>
        <v>4</v>
      </c>
      <c r="I2726" s="1" t="str">
        <f t="shared" si="266"/>
        <v>6</v>
      </c>
      <c r="N2726" s="1" t="str">
        <f t="shared" si="267"/>
        <v>1</v>
      </c>
      <c r="S2726" s="1" t="str">
        <f t="shared" si="268"/>
        <v>1</v>
      </c>
      <c r="X2726" s="1">
        <f t="shared" si="269"/>
        <v>2808.012745</v>
      </c>
      <c r="Y2726" s="1" t="str">
        <f t="shared" si="270"/>
        <v>2</v>
      </c>
    </row>
    <row r="2727" spans="1:25" x14ac:dyDescent="0.3">
      <c r="A2727" s="1">
        <v>6235547105</v>
      </c>
      <c r="B2727" s="1">
        <v>719.09929839999995</v>
      </c>
      <c r="C2727" s="1">
        <v>20853.879649999999</v>
      </c>
      <c r="D2727" s="1" t="str">
        <f t="shared" si="265"/>
        <v>7</v>
      </c>
      <c r="I2727" s="1" t="str">
        <f t="shared" si="266"/>
        <v>1</v>
      </c>
      <c r="N2727" s="1" t="str">
        <f t="shared" si="267"/>
        <v>2</v>
      </c>
      <c r="S2727" s="1" t="str">
        <f t="shared" si="268"/>
        <v>0</v>
      </c>
      <c r="X2727" s="1">
        <f t="shared" si="269"/>
        <v>719.09930199999872</v>
      </c>
      <c r="Y2727" s="1" t="str">
        <f t="shared" si="270"/>
        <v>7</v>
      </c>
    </row>
    <row r="2728" spans="1:25" x14ac:dyDescent="0.3">
      <c r="A2728" s="1">
        <v>6238673355</v>
      </c>
      <c r="B2728" s="1">
        <v>60.736687930000002</v>
      </c>
      <c r="C2728" s="1">
        <v>0</v>
      </c>
      <c r="D2728" s="1" t="str">
        <f t="shared" si="265"/>
        <v>6</v>
      </c>
      <c r="I2728" s="1" t="str">
        <f t="shared" si="266"/>
        <v>0</v>
      </c>
      <c r="N2728" s="1" t="str">
        <f t="shared" si="267"/>
        <v>0</v>
      </c>
      <c r="S2728" s="1" t="str">
        <f t="shared" si="268"/>
        <v xml:space="preserve"> </v>
      </c>
      <c r="X2728" s="1">
        <f t="shared" si="269"/>
        <v>1822.1006379</v>
      </c>
      <c r="Y2728" s="1" t="str">
        <f t="shared" si="270"/>
        <v>1</v>
      </c>
    </row>
    <row r="2729" spans="1:25" x14ac:dyDescent="0.3">
      <c r="A2729" s="1">
        <v>6239313639</v>
      </c>
      <c r="B2729" s="1">
        <v>426.93339559999998</v>
      </c>
      <c r="C2729" s="1">
        <v>2561.6003740000001</v>
      </c>
      <c r="D2729" s="1" t="str">
        <f t="shared" si="265"/>
        <v>4</v>
      </c>
      <c r="I2729" s="1" t="str">
        <f t="shared" si="266"/>
        <v>2</v>
      </c>
      <c r="N2729" s="1" t="str">
        <f t="shared" si="267"/>
        <v>2</v>
      </c>
      <c r="S2729" s="1" t="str">
        <f t="shared" si="268"/>
        <v>5</v>
      </c>
      <c r="X2729" s="1">
        <f t="shared" si="269"/>
        <v>10246.401494</v>
      </c>
      <c r="Y2729" s="1" t="str">
        <f t="shared" si="270"/>
        <v>1</v>
      </c>
    </row>
    <row r="2730" spans="1:25" x14ac:dyDescent="0.3">
      <c r="A2730" s="1">
        <v>6239886634</v>
      </c>
      <c r="B2730" s="1">
        <v>230.80255700000001</v>
      </c>
      <c r="C2730" s="1">
        <v>6231.6690390000003</v>
      </c>
      <c r="D2730" s="1" t="str">
        <f t="shared" si="265"/>
        <v>2</v>
      </c>
      <c r="I2730" s="1" t="str">
        <f t="shared" si="266"/>
        <v>3</v>
      </c>
      <c r="N2730" s="1" t="str">
        <f t="shared" si="267"/>
        <v>6</v>
      </c>
      <c r="S2730" s="1" t="str">
        <f t="shared" si="268"/>
        <v>2</v>
      </c>
      <c r="X2730" s="1">
        <f t="shared" si="269"/>
        <v>692.40767099999994</v>
      </c>
      <c r="Y2730" s="1" t="str">
        <f t="shared" si="270"/>
        <v>6</v>
      </c>
    </row>
    <row r="2731" spans="1:25" x14ac:dyDescent="0.3">
      <c r="A2731" s="1">
        <v>6241680882</v>
      </c>
      <c r="B2731" s="1">
        <v>588.01620000000003</v>
      </c>
      <c r="C2731" s="1">
        <v>11172.3078</v>
      </c>
      <c r="D2731" s="1" t="str">
        <f t="shared" si="265"/>
        <v>5</v>
      </c>
      <c r="I2731" s="1" t="str">
        <f t="shared" si="266"/>
        <v>8</v>
      </c>
      <c r="N2731" s="1" t="str">
        <f t="shared" si="267"/>
        <v>1</v>
      </c>
      <c r="S2731" s="1" t="str">
        <f t="shared" si="268"/>
        <v>1</v>
      </c>
      <c r="X2731" s="1">
        <f t="shared" si="269"/>
        <v>6468.1782000000003</v>
      </c>
      <c r="Y2731" s="1" t="str">
        <f t="shared" si="270"/>
        <v>6</v>
      </c>
    </row>
    <row r="2732" spans="1:25" x14ac:dyDescent="0.3">
      <c r="A2732" s="1">
        <v>6242296794</v>
      </c>
      <c r="B2732" s="1">
        <v>299.90489280000003</v>
      </c>
      <c r="C2732" s="1">
        <v>7797.5272130000003</v>
      </c>
      <c r="D2732" s="1" t="str">
        <f t="shared" si="265"/>
        <v>2</v>
      </c>
      <c r="I2732" s="1" t="str">
        <f t="shared" si="266"/>
        <v>9</v>
      </c>
      <c r="N2732" s="1" t="str">
        <f t="shared" si="267"/>
        <v>7</v>
      </c>
      <c r="S2732" s="1" t="str">
        <f t="shared" si="268"/>
        <v>7</v>
      </c>
      <c r="X2732" s="1">
        <f t="shared" si="269"/>
        <v>1199.6195710000002</v>
      </c>
      <c r="Y2732" s="1" t="str">
        <f t="shared" si="270"/>
        <v>1</v>
      </c>
    </row>
    <row r="2733" spans="1:25" x14ac:dyDescent="0.3">
      <c r="A2733" s="1">
        <v>6242909401</v>
      </c>
      <c r="B2733" s="1">
        <v>741.85116330000005</v>
      </c>
      <c r="C2733" s="1">
        <v>4451.1069799999996</v>
      </c>
      <c r="D2733" s="1" t="str">
        <f t="shared" si="265"/>
        <v>7</v>
      </c>
      <c r="I2733" s="1" t="str">
        <f t="shared" si="266"/>
        <v>4</v>
      </c>
      <c r="N2733" s="1" t="str">
        <f t="shared" si="267"/>
        <v>4</v>
      </c>
      <c r="S2733" s="1" t="str">
        <f t="shared" si="268"/>
        <v>4</v>
      </c>
      <c r="X2733" s="1">
        <f t="shared" si="269"/>
        <v>17804.427919000002</v>
      </c>
      <c r="Y2733" s="1" t="str">
        <f t="shared" si="270"/>
        <v>1</v>
      </c>
    </row>
    <row r="2734" spans="1:25" x14ac:dyDescent="0.3">
      <c r="A2734" s="1">
        <v>6243703001</v>
      </c>
      <c r="B2734" s="1">
        <v>872.54017080000006</v>
      </c>
      <c r="C2734" s="1">
        <v>25303.664949999998</v>
      </c>
      <c r="D2734" s="1" t="str">
        <f t="shared" si="265"/>
        <v>8</v>
      </c>
      <c r="I2734" s="1" t="str">
        <f t="shared" si="266"/>
        <v>7</v>
      </c>
      <c r="N2734" s="1" t="str">
        <f t="shared" si="267"/>
        <v>2</v>
      </c>
      <c r="S2734" s="1" t="str">
        <f t="shared" si="268"/>
        <v>5</v>
      </c>
      <c r="X2734" s="1">
        <f t="shared" si="269"/>
        <v>872.54017400000157</v>
      </c>
      <c r="Y2734" s="1" t="str">
        <f t="shared" si="270"/>
        <v>8</v>
      </c>
    </row>
    <row r="2735" spans="1:25" x14ac:dyDescent="0.3">
      <c r="A2735" s="1">
        <v>6244913089</v>
      </c>
      <c r="B2735" s="1">
        <v>853.13282419999996</v>
      </c>
      <c r="C2735" s="1">
        <v>5971.9297690000003</v>
      </c>
      <c r="D2735" s="1" t="str">
        <f t="shared" si="265"/>
        <v>8</v>
      </c>
      <c r="I2735" s="1" t="str">
        <f t="shared" si="266"/>
        <v>5</v>
      </c>
      <c r="N2735" s="1" t="str">
        <f t="shared" si="267"/>
        <v>5</v>
      </c>
      <c r="S2735" s="1" t="str">
        <f t="shared" si="268"/>
        <v>9</v>
      </c>
      <c r="X2735" s="1">
        <f t="shared" si="269"/>
        <v>19622.054957</v>
      </c>
      <c r="Y2735" s="1" t="str">
        <f t="shared" si="270"/>
        <v>1</v>
      </c>
    </row>
    <row r="2736" spans="1:25" x14ac:dyDescent="0.3">
      <c r="A2736" s="1">
        <v>6247308811</v>
      </c>
      <c r="B2736" s="1">
        <v>312.44527629999999</v>
      </c>
      <c r="C2736" s="1">
        <v>3749.343316</v>
      </c>
      <c r="D2736" s="1" t="str">
        <f t="shared" si="265"/>
        <v>3</v>
      </c>
      <c r="I2736" s="1" t="str">
        <f t="shared" si="266"/>
        <v>1</v>
      </c>
      <c r="N2736" s="1" t="str">
        <f t="shared" si="267"/>
        <v>3</v>
      </c>
      <c r="S2736" s="1" t="str">
        <f t="shared" si="268"/>
        <v>7</v>
      </c>
      <c r="X2736" s="1">
        <f t="shared" si="269"/>
        <v>5624.0149729999994</v>
      </c>
      <c r="Y2736" s="1" t="str">
        <f t="shared" si="270"/>
        <v>5</v>
      </c>
    </row>
    <row r="2737" spans="1:25" x14ac:dyDescent="0.3">
      <c r="A2737" s="1">
        <v>6248112923</v>
      </c>
      <c r="B2737" s="1">
        <v>946.74906209999995</v>
      </c>
      <c r="C2737" s="1">
        <v>27455.7228</v>
      </c>
      <c r="D2737" s="1" t="str">
        <f t="shared" si="265"/>
        <v>9</v>
      </c>
      <c r="I2737" s="1" t="str">
        <f t="shared" si="266"/>
        <v>4</v>
      </c>
      <c r="N2737" s="1" t="str">
        <f t="shared" si="267"/>
        <v>2</v>
      </c>
      <c r="S2737" s="1" t="str">
        <f t="shared" si="268"/>
        <v>7</v>
      </c>
      <c r="X2737" s="1">
        <f t="shared" si="269"/>
        <v>946.7490629999993</v>
      </c>
      <c r="Y2737" s="1" t="str">
        <f t="shared" si="270"/>
        <v>9</v>
      </c>
    </row>
    <row r="2738" spans="1:25" x14ac:dyDescent="0.3">
      <c r="A2738" s="1">
        <v>6249538017</v>
      </c>
      <c r="B2738" s="1">
        <v>976.88645320000001</v>
      </c>
      <c r="C2738" s="1">
        <v>10745.75099</v>
      </c>
      <c r="D2738" s="1" t="str">
        <f t="shared" si="265"/>
        <v>9</v>
      </c>
      <c r="I2738" s="1" t="str">
        <f t="shared" si="266"/>
        <v>7</v>
      </c>
      <c r="N2738" s="1" t="str">
        <f t="shared" si="267"/>
        <v>1</v>
      </c>
      <c r="S2738" s="1" t="str">
        <f t="shared" si="268"/>
        <v>0</v>
      </c>
      <c r="X2738" s="1">
        <f t="shared" si="269"/>
        <v>18560.842605999998</v>
      </c>
      <c r="Y2738" s="1" t="str">
        <f t="shared" si="270"/>
        <v>1</v>
      </c>
    </row>
    <row r="2739" spans="1:25" x14ac:dyDescent="0.3">
      <c r="A2739" s="1">
        <v>6249719297</v>
      </c>
      <c r="B2739" s="1">
        <v>457.93906440000001</v>
      </c>
      <c r="C2739" s="1">
        <v>6411.1469020000004</v>
      </c>
      <c r="D2739" s="1" t="str">
        <f t="shared" si="265"/>
        <v>4</v>
      </c>
      <c r="I2739" s="1" t="str">
        <f t="shared" si="266"/>
        <v>5</v>
      </c>
      <c r="N2739" s="1" t="str">
        <f t="shared" si="267"/>
        <v>6</v>
      </c>
      <c r="S2739" s="1" t="str">
        <f t="shared" si="268"/>
        <v>4</v>
      </c>
      <c r="X2739" s="1">
        <f t="shared" si="269"/>
        <v>7327.0250300000007</v>
      </c>
      <c r="Y2739" s="1" t="str">
        <f t="shared" si="270"/>
        <v>7</v>
      </c>
    </row>
    <row r="2740" spans="1:25" x14ac:dyDescent="0.3">
      <c r="A2740" s="1">
        <v>6250651797</v>
      </c>
      <c r="B2740" s="1">
        <v>683.34609339999997</v>
      </c>
      <c r="C2740" s="1">
        <v>11616.883589999999</v>
      </c>
      <c r="D2740" s="1" t="str">
        <f t="shared" si="265"/>
        <v>6</v>
      </c>
      <c r="I2740" s="1" t="str">
        <f t="shared" si="266"/>
        <v>8</v>
      </c>
      <c r="N2740" s="1" t="str">
        <f t="shared" si="267"/>
        <v>1</v>
      </c>
      <c r="S2740" s="1" t="str">
        <f t="shared" si="268"/>
        <v>1</v>
      </c>
      <c r="X2740" s="1">
        <f t="shared" si="269"/>
        <v>8883.4992120000006</v>
      </c>
      <c r="Y2740" s="1" t="str">
        <f t="shared" si="270"/>
        <v>8</v>
      </c>
    </row>
    <row r="2741" spans="1:25" x14ac:dyDescent="0.3">
      <c r="A2741" s="1">
        <v>6252095597</v>
      </c>
      <c r="B2741" s="1">
        <v>671.47301660000005</v>
      </c>
      <c r="C2741" s="1">
        <v>8057.6761990000005</v>
      </c>
      <c r="D2741" s="1" t="str">
        <f t="shared" si="265"/>
        <v>6</v>
      </c>
      <c r="I2741" s="1" t="str">
        <f t="shared" si="266"/>
        <v>7</v>
      </c>
      <c r="N2741" s="1" t="str">
        <f t="shared" si="267"/>
        <v>8</v>
      </c>
      <c r="S2741" s="1" t="str">
        <f t="shared" si="268"/>
        <v>0</v>
      </c>
      <c r="X2741" s="1">
        <f t="shared" si="269"/>
        <v>12086.514298999999</v>
      </c>
      <c r="Y2741" s="1" t="str">
        <f t="shared" si="270"/>
        <v>1</v>
      </c>
    </row>
    <row r="2742" spans="1:25" x14ac:dyDescent="0.3">
      <c r="A2742" s="1">
        <v>6254507303</v>
      </c>
      <c r="B2742" s="1">
        <v>168.35667430000001</v>
      </c>
      <c r="C2742" s="1">
        <v>4208.9168579999996</v>
      </c>
      <c r="D2742" s="1" t="str">
        <f t="shared" si="265"/>
        <v>1</v>
      </c>
      <c r="I2742" s="1" t="str">
        <f t="shared" si="266"/>
        <v>6</v>
      </c>
      <c r="N2742" s="1" t="str">
        <f t="shared" si="267"/>
        <v>4</v>
      </c>
      <c r="S2742" s="1" t="str">
        <f t="shared" si="268"/>
        <v>2</v>
      </c>
      <c r="X2742" s="1">
        <f t="shared" si="269"/>
        <v>841.78337100000044</v>
      </c>
      <c r="Y2742" s="1" t="str">
        <f t="shared" si="270"/>
        <v>8</v>
      </c>
    </row>
    <row r="2743" spans="1:25" x14ac:dyDescent="0.3">
      <c r="A2743" s="1">
        <v>6257110788</v>
      </c>
      <c r="B2743" s="1">
        <v>533.94939399999998</v>
      </c>
      <c r="C2743" s="1">
        <v>13348.734850000001</v>
      </c>
      <c r="D2743" s="1" t="str">
        <f t="shared" si="265"/>
        <v>5</v>
      </c>
      <c r="I2743" s="1" t="str">
        <f t="shared" si="266"/>
        <v>3</v>
      </c>
      <c r="N2743" s="1" t="str">
        <f t="shared" si="267"/>
        <v>1</v>
      </c>
      <c r="S2743" s="1" t="str">
        <f t="shared" si="268"/>
        <v>3</v>
      </c>
      <c r="X2743" s="1">
        <f t="shared" si="269"/>
        <v>2669.7469699999983</v>
      </c>
      <c r="Y2743" s="1" t="str">
        <f t="shared" si="270"/>
        <v>2</v>
      </c>
    </row>
    <row r="2744" spans="1:25" x14ac:dyDescent="0.3">
      <c r="A2744" s="1">
        <v>6259416454</v>
      </c>
      <c r="B2744" s="1">
        <v>358.6976386</v>
      </c>
      <c r="C2744" s="1">
        <v>2869.5811090000002</v>
      </c>
      <c r="D2744" s="1" t="str">
        <f t="shared" si="265"/>
        <v>3</v>
      </c>
      <c r="I2744" s="1" t="str">
        <f t="shared" si="266"/>
        <v>5</v>
      </c>
      <c r="N2744" s="1" t="str">
        <f t="shared" si="267"/>
        <v>2</v>
      </c>
      <c r="S2744" s="1" t="str">
        <f t="shared" si="268"/>
        <v>8</v>
      </c>
      <c r="X2744" s="1">
        <f t="shared" si="269"/>
        <v>7891.3480490000002</v>
      </c>
      <c r="Y2744" s="1" t="str">
        <f t="shared" si="270"/>
        <v>7</v>
      </c>
    </row>
    <row r="2745" spans="1:25" x14ac:dyDescent="0.3">
      <c r="A2745" s="1">
        <v>6264436787</v>
      </c>
      <c r="B2745" s="1">
        <v>396.70539600000001</v>
      </c>
      <c r="C2745" s="1">
        <v>9124.2241080000003</v>
      </c>
      <c r="D2745" s="1" t="str">
        <f t="shared" si="265"/>
        <v>3</v>
      </c>
      <c r="I2745" s="1" t="str">
        <f t="shared" si="266"/>
        <v>9</v>
      </c>
      <c r="N2745" s="1" t="str">
        <f t="shared" si="267"/>
        <v>9</v>
      </c>
      <c r="S2745" s="1" t="str">
        <f t="shared" si="268"/>
        <v>1</v>
      </c>
      <c r="X2745" s="1">
        <f t="shared" si="269"/>
        <v>2776.9377719999993</v>
      </c>
      <c r="Y2745" s="1" t="str">
        <f t="shared" si="270"/>
        <v>2</v>
      </c>
    </row>
    <row r="2746" spans="1:25" x14ac:dyDescent="0.3">
      <c r="A2746" s="1">
        <v>6265569646</v>
      </c>
      <c r="B2746" s="1">
        <v>324.93108919999997</v>
      </c>
      <c r="C2746" s="1">
        <v>7148.4839620000002</v>
      </c>
      <c r="D2746" s="1" t="str">
        <f t="shared" si="265"/>
        <v>3</v>
      </c>
      <c r="I2746" s="1" t="str">
        <f t="shared" si="266"/>
        <v>2</v>
      </c>
      <c r="N2746" s="1" t="str">
        <f t="shared" si="267"/>
        <v>7</v>
      </c>
      <c r="S2746" s="1" t="str">
        <f t="shared" si="268"/>
        <v>1</v>
      </c>
      <c r="X2746" s="1">
        <f t="shared" si="269"/>
        <v>2599.4487139999983</v>
      </c>
      <c r="Y2746" s="1" t="str">
        <f t="shared" si="270"/>
        <v>2</v>
      </c>
    </row>
    <row r="2747" spans="1:25" x14ac:dyDescent="0.3">
      <c r="A2747" s="1">
        <v>6266360263</v>
      </c>
      <c r="B2747" s="1">
        <v>312.69512020000002</v>
      </c>
      <c r="C2747" s="1">
        <v>3439.6463220000001</v>
      </c>
      <c r="D2747" s="1" t="str">
        <f t="shared" si="265"/>
        <v>3</v>
      </c>
      <c r="I2747" s="1" t="str">
        <f t="shared" si="266"/>
        <v>1</v>
      </c>
      <c r="N2747" s="1" t="str">
        <f t="shared" si="267"/>
        <v>3</v>
      </c>
      <c r="S2747" s="1" t="str">
        <f t="shared" si="268"/>
        <v>4</v>
      </c>
      <c r="X2747" s="1">
        <f t="shared" si="269"/>
        <v>5941.2072840000001</v>
      </c>
      <c r="Y2747" s="1" t="str">
        <f t="shared" si="270"/>
        <v>5</v>
      </c>
    </row>
    <row r="2748" spans="1:25" x14ac:dyDescent="0.3">
      <c r="A2748" s="1">
        <v>6266867623</v>
      </c>
      <c r="B2748" s="1">
        <v>559.26405350000005</v>
      </c>
      <c r="C2748" s="1">
        <v>1677.7921610000001</v>
      </c>
      <c r="D2748" s="1" t="str">
        <f t="shared" si="265"/>
        <v>5</v>
      </c>
      <c r="I2748" s="1" t="str">
        <f t="shared" si="266"/>
        <v>5</v>
      </c>
      <c r="N2748" s="1" t="str">
        <f t="shared" si="267"/>
        <v>1</v>
      </c>
      <c r="S2748" s="1" t="str">
        <f t="shared" si="268"/>
        <v>6</v>
      </c>
      <c r="X2748" s="1">
        <f t="shared" si="269"/>
        <v>15100.129444000004</v>
      </c>
      <c r="Y2748" s="1" t="str">
        <f t="shared" si="270"/>
        <v>1</v>
      </c>
    </row>
    <row r="2749" spans="1:25" x14ac:dyDescent="0.3">
      <c r="A2749" s="1">
        <v>6266870535</v>
      </c>
      <c r="B2749" s="1">
        <v>259.99919110000002</v>
      </c>
      <c r="C2749" s="1">
        <v>5199.9838220000001</v>
      </c>
      <c r="D2749" s="1" t="str">
        <f t="shared" si="265"/>
        <v>2</v>
      </c>
      <c r="I2749" s="1" t="str">
        <f t="shared" si="266"/>
        <v>5</v>
      </c>
      <c r="N2749" s="1" t="str">
        <f t="shared" si="267"/>
        <v>5</v>
      </c>
      <c r="S2749" s="1" t="str">
        <f t="shared" si="268"/>
        <v>1</v>
      </c>
      <c r="X2749" s="1">
        <f t="shared" si="269"/>
        <v>2599.9919110000001</v>
      </c>
      <c r="Y2749" s="1" t="str">
        <f t="shared" si="270"/>
        <v>2</v>
      </c>
    </row>
    <row r="2750" spans="1:25" x14ac:dyDescent="0.3">
      <c r="A2750" s="1">
        <v>6267378579</v>
      </c>
      <c r="B2750" s="1">
        <v>339.44333330000001</v>
      </c>
      <c r="C2750" s="1">
        <v>1018.33</v>
      </c>
      <c r="D2750" s="1" t="str">
        <f t="shared" si="265"/>
        <v>3</v>
      </c>
      <c r="I2750" s="1" t="str">
        <f t="shared" si="266"/>
        <v>3</v>
      </c>
      <c r="N2750" s="1" t="str">
        <f t="shared" si="267"/>
        <v>1</v>
      </c>
      <c r="S2750" s="1" t="str">
        <f t="shared" si="268"/>
        <v>0</v>
      </c>
      <c r="X2750" s="1">
        <f t="shared" si="269"/>
        <v>9164.9699990000008</v>
      </c>
      <c r="Y2750" s="1" t="str">
        <f t="shared" si="270"/>
        <v>9</v>
      </c>
    </row>
    <row r="2751" spans="1:25" x14ac:dyDescent="0.3">
      <c r="A2751" s="1">
        <v>6268389830</v>
      </c>
      <c r="B2751" s="1">
        <v>625.1578968</v>
      </c>
      <c r="C2751" s="1">
        <v>1875.47369</v>
      </c>
      <c r="D2751" s="1" t="str">
        <f t="shared" si="265"/>
        <v>6</v>
      </c>
      <c r="I2751" s="1" t="str">
        <f t="shared" si="266"/>
        <v>2</v>
      </c>
      <c r="N2751" s="1" t="str">
        <f t="shared" si="267"/>
        <v>1</v>
      </c>
      <c r="S2751" s="1" t="str">
        <f t="shared" si="268"/>
        <v>8</v>
      </c>
      <c r="X2751" s="1">
        <f t="shared" si="269"/>
        <v>16879.263214000002</v>
      </c>
      <c r="Y2751" s="1" t="str">
        <f t="shared" si="270"/>
        <v>1</v>
      </c>
    </row>
    <row r="2752" spans="1:25" x14ac:dyDescent="0.3">
      <c r="A2752" s="1">
        <v>6269886083</v>
      </c>
      <c r="B2752" s="1">
        <v>973.87132039999995</v>
      </c>
      <c r="C2752" s="1">
        <v>10712.58452</v>
      </c>
      <c r="D2752" s="1" t="str">
        <f t="shared" si="265"/>
        <v>9</v>
      </c>
      <c r="I2752" s="1" t="str">
        <f t="shared" si="266"/>
        <v>7</v>
      </c>
      <c r="N2752" s="1" t="str">
        <f t="shared" si="267"/>
        <v>1</v>
      </c>
      <c r="S2752" s="1" t="str">
        <f t="shared" si="268"/>
        <v>0</v>
      </c>
      <c r="X2752" s="1">
        <f t="shared" si="269"/>
        <v>18503.555091999999</v>
      </c>
      <c r="Y2752" s="1" t="str">
        <f t="shared" si="270"/>
        <v>1</v>
      </c>
    </row>
    <row r="2753" spans="1:25" x14ac:dyDescent="0.3">
      <c r="A2753" s="1">
        <v>6272049521</v>
      </c>
      <c r="B2753" s="1">
        <v>798.98304499999995</v>
      </c>
      <c r="C2753" s="1">
        <v>12783.728719999999</v>
      </c>
      <c r="D2753" s="1" t="str">
        <f t="shared" si="265"/>
        <v>7</v>
      </c>
      <c r="I2753" s="1" t="str">
        <f t="shared" si="266"/>
        <v>9</v>
      </c>
      <c r="N2753" s="1" t="str">
        <f t="shared" si="267"/>
        <v>1</v>
      </c>
      <c r="S2753" s="1" t="str">
        <f t="shared" si="268"/>
        <v>2</v>
      </c>
      <c r="X2753" s="1">
        <f t="shared" si="269"/>
        <v>11185.762629999997</v>
      </c>
      <c r="Y2753" s="1" t="str">
        <f t="shared" si="270"/>
        <v>1</v>
      </c>
    </row>
    <row r="2754" spans="1:25" x14ac:dyDescent="0.3">
      <c r="A2754" s="1">
        <v>6272804572</v>
      </c>
      <c r="B2754" s="1">
        <v>838.99374980000005</v>
      </c>
      <c r="C2754" s="1">
        <v>23491.824990000001</v>
      </c>
      <c r="D2754" s="1" t="str">
        <f t="shared" si="265"/>
        <v>8</v>
      </c>
      <c r="I2754" s="1" t="str">
        <f t="shared" si="266"/>
        <v>3</v>
      </c>
      <c r="N2754" s="1" t="str">
        <f t="shared" si="267"/>
        <v>2</v>
      </c>
      <c r="S2754" s="1" t="str">
        <f t="shared" si="268"/>
        <v>3</v>
      </c>
      <c r="X2754" s="1">
        <f t="shared" si="269"/>
        <v>1677.9875040000006</v>
      </c>
      <c r="Y2754" s="1" t="str">
        <f t="shared" si="270"/>
        <v>1</v>
      </c>
    </row>
    <row r="2755" spans="1:25" x14ac:dyDescent="0.3">
      <c r="A2755" s="1">
        <v>6273513058</v>
      </c>
      <c r="B2755" s="1">
        <v>337.87528659999998</v>
      </c>
      <c r="C2755" s="1">
        <v>2703.002293</v>
      </c>
      <c r="D2755" s="1" t="str">
        <f t="shared" ref="D2755:D2818" si="271">MID(B2755&amp;" ",1,1)</f>
        <v>3</v>
      </c>
      <c r="I2755" s="1" t="str">
        <f t="shared" ref="I2755:I2818" si="272">MID(B2755&amp;" ",2,1)</f>
        <v>3</v>
      </c>
      <c r="N2755" s="1" t="str">
        <f t="shared" ref="N2755:N2818" si="273">MID(C2755&amp;" ",1,1)</f>
        <v>2</v>
      </c>
      <c r="S2755" s="1" t="str">
        <f t="shared" ref="S2755:S2818" si="274">MID(C2755&amp;" ",2,1)</f>
        <v>7</v>
      </c>
      <c r="X2755" s="1">
        <f t="shared" ref="X2755:X2818" si="275">ABS(30*B2755-C2755)</f>
        <v>7433.2563050000008</v>
      </c>
      <c r="Y2755" s="1" t="str">
        <f t="shared" ref="Y2755:Y2818" si="276">MID(X2755&amp;" ",1,1)</f>
        <v>7</v>
      </c>
    </row>
    <row r="2756" spans="1:25" x14ac:dyDescent="0.3">
      <c r="A2756" s="1">
        <v>6273697394</v>
      </c>
      <c r="B2756" s="1">
        <v>392.46463740000002</v>
      </c>
      <c r="C2756" s="1">
        <v>9419.1512980000007</v>
      </c>
      <c r="D2756" s="1" t="str">
        <f t="shared" si="271"/>
        <v>3</v>
      </c>
      <c r="I2756" s="1" t="str">
        <f t="shared" si="272"/>
        <v>9</v>
      </c>
      <c r="N2756" s="1" t="str">
        <f t="shared" si="273"/>
        <v>9</v>
      </c>
      <c r="S2756" s="1" t="str">
        <f t="shared" si="274"/>
        <v>4</v>
      </c>
      <c r="X2756" s="1">
        <f t="shared" si="275"/>
        <v>2354.7878239999991</v>
      </c>
      <c r="Y2756" s="1" t="str">
        <f t="shared" si="276"/>
        <v>2</v>
      </c>
    </row>
    <row r="2757" spans="1:25" x14ac:dyDescent="0.3">
      <c r="A2757" s="1">
        <v>6276438383</v>
      </c>
      <c r="B2757" s="1">
        <v>885.41635919999999</v>
      </c>
      <c r="C2757" s="1">
        <v>15937.49447</v>
      </c>
      <c r="D2757" s="1" t="str">
        <f t="shared" si="271"/>
        <v>8</v>
      </c>
      <c r="I2757" s="1" t="str">
        <f t="shared" si="272"/>
        <v>8</v>
      </c>
      <c r="N2757" s="1" t="str">
        <f t="shared" si="273"/>
        <v>1</v>
      </c>
      <c r="S2757" s="1" t="str">
        <f t="shared" si="274"/>
        <v>5</v>
      </c>
      <c r="X2757" s="1">
        <f t="shared" si="275"/>
        <v>10624.996305999999</v>
      </c>
      <c r="Y2757" s="1" t="str">
        <f t="shared" si="276"/>
        <v>1</v>
      </c>
    </row>
    <row r="2758" spans="1:25" x14ac:dyDescent="0.3">
      <c r="A2758" s="1">
        <v>6281530258</v>
      </c>
      <c r="B2758" s="1">
        <v>182.16440209999999</v>
      </c>
      <c r="C2758" s="1">
        <v>4736.2744549999998</v>
      </c>
      <c r="D2758" s="1" t="str">
        <f t="shared" si="271"/>
        <v>1</v>
      </c>
      <c r="I2758" s="1" t="str">
        <f t="shared" si="272"/>
        <v>8</v>
      </c>
      <c r="N2758" s="1" t="str">
        <f t="shared" si="273"/>
        <v>4</v>
      </c>
      <c r="S2758" s="1" t="str">
        <f t="shared" si="274"/>
        <v>7</v>
      </c>
      <c r="X2758" s="1">
        <f t="shared" si="275"/>
        <v>728.65760799999953</v>
      </c>
      <c r="Y2758" s="1" t="str">
        <f t="shared" si="276"/>
        <v>7</v>
      </c>
    </row>
    <row r="2759" spans="1:25" x14ac:dyDescent="0.3">
      <c r="A2759" s="1">
        <v>6291411544</v>
      </c>
      <c r="B2759" s="1">
        <v>181.83168749999999</v>
      </c>
      <c r="C2759" s="1">
        <v>363.66337499999997</v>
      </c>
      <c r="D2759" s="1" t="str">
        <f t="shared" si="271"/>
        <v>1</v>
      </c>
      <c r="I2759" s="1" t="str">
        <f t="shared" si="272"/>
        <v>8</v>
      </c>
      <c r="N2759" s="1" t="str">
        <f t="shared" si="273"/>
        <v>3</v>
      </c>
      <c r="S2759" s="1" t="str">
        <f t="shared" si="274"/>
        <v>6</v>
      </c>
      <c r="X2759" s="1">
        <f t="shared" si="275"/>
        <v>5091.2872499999994</v>
      </c>
      <c r="Y2759" s="1" t="str">
        <f t="shared" si="276"/>
        <v>5</v>
      </c>
    </row>
    <row r="2760" spans="1:25" x14ac:dyDescent="0.3">
      <c r="A2760" s="1">
        <v>6292342798</v>
      </c>
      <c r="B2760" s="1">
        <v>968.92879579999999</v>
      </c>
      <c r="C2760" s="1">
        <v>15502.86073</v>
      </c>
      <c r="D2760" s="1" t="str">
        <f t="shared" si="271"/>
        <v>9</v>
      </c>
      <c r="I2760" s="1" t="str">
        <f t="shared" si="272"/>
        <v>6</v>
      </c>
      <c r="N2760" s="1" t="str">
        <f t="shared" si="273"/>
        <v>1</v>
      </c>
      <c r="S2760" s="1" t="str">
        <f t="shared" si="274"/>
        <v>5</v>
      </c>
      <c r="X2760" s="1">
        <f t="shared" si="275"/>
        <v>13565.003143999998</v>
      </c>
      <c r="Y2760" s="1" t="str">
        <f t="shared" si="276"/>
        <v>1</v>
      </c>
    </row>
    <row r="2761" spans="1:25" x14ac:dyDescent="0.3">
      <c r="A2761" s="1">
        <v>6292552319</v>
      </c>
      <c r="B2761" s="1">
        <v>880.16162450000002</v>
      </c>
      <c r="C2761" s="1">
        <v>11442.101119999999</v>
      </c>
      <c r="D2761" s="1" t="str">
        <f t="shared" si="271"/>
        <v>8</v>
      </c>
      <c r="I2761" s="1" t="str">
        <f t="shared" si="272"/>
        <v>8</v>
      </c>
      <c r="N2761" s="1" t="str">
        <f t="shared" si="273"/>
        <v>1</v>
      </c>
      <c r="S2761" s="1" t="str">
        <f t="shared" si="274"/>
        <v>1</v>
      </c>
      <c r="X2761" s="1">
        <f t="shared" si="275"/>
        <v>14962.747615</v>
      </c>
      <c r="Y2761" s="1" t="str">
        <f t="shared" si="276"/>
        <v>1</v>
      </c>
    </row>
    <row r="2762" spans="1:25" x14ac:dyDescent="0.3">
      <c r="A2762" s="1">
        <v>6293097734</v>
      </c>
      <c r="B2762" s="1">
        <v>476.09874239999999</v>
      </c>
      <c r="C2762" s="1">
        <v>9998.07359</v>
      </c>
      <c r="D2762" s="1" t="str">
        <f t="shared" si="271"/>
        <v>4</v>
      </c>
      <c r="I2762" s="1" t="str">
        <f t="shared" si="272"/>
        <v>7</v>
      </c>
      <c r="N2762" s="1" t="str">
        <f t="shared" si="273"/>
        <v>9</v>
      </c>
      <c r="S2762" s="1" t="str">
        <f t="shared" si="274"/>
        <v>9</v>
      </c>
      <c r="X2762" s="1">
        <f t="shared" si="275"/>
        <v>4284.8886820000007</v>
      </c>
      <c r="Y2762" s="1" t="str">
        <f t="shared" si="276"/>
        <v>4</v>
      </c>
    </row>
    <row r="2763" spans="1:25" x14ac:dyDescent="0.3">
      <c r="A2763" s="1">
        <v>6293513581</v>
      </c>
      <c r="B2763" s="1">
        <v>799.29377439999996</v>
      </c>
      <c r="C2763" s="1">
        <v>22380.22568</v>
      </c>
      <c r="D2763" s="1" t="str">
        <f t="shared" si="271"/>
        <v>7</v>
      </c>
      <c r="I2763" s="1" t="str">
        <f t="shared" si="272"/>
        <v>9</v>
      </c>
      <c r="N2763" s="1" t="str">
        <f t="shared" si="273"/>
        <v>2</v>
      </c>
      <c r="S2763" s="1" t="str">
        <f t="shared" si="274"/>
        <v>2</v>
      </c>
      <c r="X2763" s="1">
        <f t="shared" si="275"/>
        <v>1598.5875520000009</v>
      </c>
      <c r="Y2763" s="1" t="str">
        <f t="shared" si="276"/>
        <v>1</v>
      </c>
    </row>
    <row r="2764" spans="1:25" x14ac:dyDescent="0.3">
      <c r="A2764" s="1">
        <v>6294003438</v>
      </c>
      <c r="B2764" s="1">
        <v>778.59785079999995</v>
      </c>
      <c r="C2764" s="1">
        <v>11678.96776</v>
      </c>
      <c r="D2764" s="1" t="str">
        <f t="shared" si="271"/>
        <v>7</v>
      </c>
      <c r="I2764" s="1" t="str">
        <f t="shared" si="272"/>
        <v>7</v>
      </c>
      <c r="N2764" s="1" t="str">
        <f t="shared" si="273"/>
        <v>1</v>
      </c>
      <c r="S2764" s="1" t="str">
        <f t="shared" si="274"/>
        <v>1</v>
      </c>
      <c r="X2764" s="1">
        <f t="shared" si="275"/>
        <v>11678.967763999997</v>
      </c>
      <c r="Y2764" s="1" t="str">
        <f t="shared" si="276"/>
        <v>1</v>
      </c>
    </row>
    <row r="2765" spans="1:25" x14ac:dyDescent="0.3">
      <c r="A2765" s="1">
        <v>6296125100</v>
      </c>
      <c r="B2765" s="1">
        <v>533.98748790000002</v>
      </c>
      <c r="C2765" s="1">
        <v>12281.712219999999</v>
      </c>
      <c r="D2765" s="1" t="str">
        <f t="shared" si="271"/>
        <v>5</v>
      </c>
      <c r="I2765" s="1" t="str">
        <f t="shared" si="272"/>
        <v>3</v>
      </c>
      <c r="N2765" s="1" t="str">
        <f t="shared" si="273"/>
        <v>1</v>
      </c>
      <c r="S2765" s="1" t="str">
        <f t="shared" si="274"/>
        <v>2</v>
      </c>
      <c r="X2765" s="1">
        <f t="shared" si="275"/>
        <v>3737.9124170000014</v>
      </c>
      <c r="Y2765" s="1" t="str">
        <f t="shared" si="276"/>
        <v>3</v>
      </c>
    </row>
    <row r="2766" spans="1:25" x14ac:dyDescent="0.3">
      <c r="A2766" s="1">
        <v>6297222861</v>
      </c>
      <c r="B2766" s="1">
        <v>196.9789907</v>
      </c>
      <c r="C2766" s="1">
        <v>1378.8529349999999</v>
      </c>
      <c r="D2766" s="1" t="str">
        <f t="shared" si="271"/>
        <v>1</v>
      </c>
      <c r="I2766" s="1" t="str">
        <f t="shared" si="272"/>
        <v>9</v>
      </c>
      <c r="N2766" s="1" t="str">
        <f t="shared" si="273"/>
        <v>1</v>
      </c>
      <c r="S2766" s="1" t="str">
        <f t="shared" si="274"/>
        <v>3</v>
      </c>
      <c r="X2766" s="1">
        <f t="shared" si="275"/>
        <v>4530.5167860000001</v>
      </c>
      <c r="Y2766" s="1" t="str">
        <f t="shared" si="276"/>
        <v>4</v>
      </c>
    </row>
    <row r="2767" spans="1:25" x14ac:dyDescent="0.3">
      <c r="A2767" s="1">
        <v>6301038665</v>
      </c>
      <c r="B2767" s="1">
        <v>155.74425679999999</v>
      </c>
      <c r="C2767" s="1">
        <v>3270.6293930000002</v>
      </c>
      <c r="D2767" s="1" t="str">
        <f t="shared" si="271"/>
        <v>1</v>
      </c>
      <c r="I2767" s="1" t="str">
        <f t="shared" si="272"/>
        <v>5</v>
      </c>
      <c r="N2767" s="1" t="str">
        <f t="shared" si="273"/>
        <v>3</v>
      </c>
      <c r="S2767" s="1" t="str">
        <f t="shared" si="274"/>
        <v>2</v>
      </c>
      <c r="X2767" s="1">
        <f t="shared" si="275"/>
        <v>1401.6983109999992</v>
      </c>
      <c r="Y2767" s="1" t="str">
        <f t="shared" si="276"/>
        <v>1</v>
      </c>
    </row>
    <row r="2768" spans="1:25" x14ac:dyDescent="0.3">
      <c r="A2768" s="1">
        <v>6301586342</v>
      </c>
      <c r="B2768" s="1">
        <v>505.42023469999998</v>
      </c>
      <c r="C2768" s="1">
        <v>4548.7821119999999</v>
      </c>
      <c r="D2768" s="1" t="str">
        <f t="shared" si="271"/>
        <v>5</v>
      </c>
      <c r="I2768" s="1" t="str">
        <f t="shared" si="272"/>
        <v>0</v>
      </c>
      <c r="N2768" s="1" t="str">
        <f t="shared" si="273"/>
        <v>4</v>
      </c>
      <c r="S2768" s="1" t="str">
        <f t="shared" si="274"/>
        <v>5</v>
      </c>
      <c r="X2768" s="1">
        <f t="shared" si="275"/>
        <v>10613.824928999999</v>
      </c>
      <c r="Y2768" s="1" t="str">
        <f t="shared" si="276"/>
        <v>1</v>
      </c>
    </row>
    <row r="2769" spans="1:25" x14ac:dyDescent="0.3">
      <c r="A2769" s="1">
        <v>6302537713</v>
      </c>
      <c r="B2769" s="1">
        <v>631.39186870000003</v>
      </c>
      <c r="C2769" s="1">
        <v>631.39186870000003</v>
      </c>
      <c r="D2769" s="1" t="str">
        <f t="shared" si="271"/>
        <v>6</v>
      </c>
      <c r="I2769" s="1" t="str">
        <f t="shared" si="272"/>
        <v>3</v>
      </c>
      <c r="N2769" s="1" t="str">
        <f t="shared" si="273"/>
        <v>6</v>
      </c>
      <c r="S2769" s="1" t="str">
        <f t="shared" si="274"/>
        <v>3</v>
      </c>
      <c r="X2769" s="1">
        <f t="shared" si="275"/>
        <v>18310.3641923</v>
      </c>
      <c r="Y2769" s="1" t="str">
        <f t="shared" si="276"/>
        <v>1</v>
      </c>
    </row>
    <row r="2770" spans="1:25" x14ac:dyDescent="0.3">
      <c r="A2770" s="1">
        <v>6303129642</v>
      </c>
      <c r="B2770" s="1">
        <v>170.7151111</v>
      </c>
      <c r="C2770" s="1">
        <v>3755.7324440000002</v>
      </c>
      <c r="D2770" s="1" t="str">
        <f t="shared" si="271"/>
        <v>1</v>
      </c>
      <c r="I2770" s="1" t="str">
        <f t="shared" si="272"/>
        <v>7</v>
      </c>
      <c r="N2770" s="1" t="str">
        <f t="shared" si="273"/>
        <v>3</v>
      </c>
      <c r="S2770" s="1" t="str">
        <f t="shared" si="274"/>
        <v>7</v>
      </c>
      <c r="X2770" s="1">
        <f t="shared" si="275"/>
        <v>1365.7208890000002</v>
      </c>
      <c r="Y2770" s="1" t="str">
        <f t="shared" si="276"/>
        <v>1</v>
      </c>
    </row>
    <row r="2771" spans="1:25" x14ac:dyDescent="0.3">
      <c r="A2771" s="1">
        <v>6303969872</v>
      </c>
      <c r="B2771" s="1">
        <v>782.90707159999999</v>
      </c>
      <c r="C2771" s="1">
        <v>14092.327289999999</v>
      </c>
      <c r="D2771" s="1" t="str">
        <f t="shared" si="271"/>
        <v>7</v>
      </c>
      <c r="I2771" s="1" t="str">
        <f t="shared" si="272"/>
        <v>8</v>
      </c>
      <c r="N2771" s="1" t="str">
        <f t="shared" si="273"/>
        <v>1</v>
      </c>
      <c r="S2771" s="1" t="str">
        <f t="shared" si="274"/>
        <v>4</v>
      </c>
      <c r="X2771" s="1">
        <f t="shared" si="275"/>
        <v>9394.8848579999994</v>
      </c>
      <c r="Y2771" s="1" t="str">
        <f t="shared" si="276"/>
        <v>9</v>
      </c>
    </row>
    <row r="2772" spans="1:25" x14ac:dyDescent="0.3">
      <c r="A2772" s="1">
        <v>6311204587</v>
      </c>
      <c r="B2772" s="1">
        <v>878.24473479999995</v>
      </c>
      <c r="C2772" s="1">
        <v>22834.363099999999</v>
      </c>
      <c r="D2772" s="1" t="str">
        <f t="shared" si="271"/>
        <v>8</v>
      </c>
      <c r="I2772" s="1" t="str">
        <f t="shared" si="272"/>
        <v>7</v>
      </c>
      <c r="N2772" s="1" t="str">
        <f t="shared" si="273"/>
        <v>2</v>
      </c>
      <c r="S2772" s="1" t="str">
        <f t="shared" si="274"/>
        <v>2</v>
      </c>
      <c r="X2772" s="1">
        <f t="shared" si="275"/>
        <v>3512.9789439999986</v>
      </c>
      <c r="Y2772" s="1" t="str">
        <f t="shared" si="276"/>
        <v>3</v>
      </c>
    </row>
    <row r="2773" spans="1:25" x14ac:dyDescent="0.3">
      <c r="A2773" s="1">
        <v>6311635823</v>
      </c>
      <c r="B2773" s="1">
        <v>602.19442570000001</v>
      </c>
      <c r="C2773" s="1">
        <v>2408.7777030000002</v>
      </c>
      <c r="D2773" s="1" t="str">
        <f t="shared" si="271"/>
        <v>6</v>
      </c>
      <c r="I2773" s="1" t="str">
        <f t="shared" si="272"/>
        <v>0</v>
      </c>
      <c r="N2773" s="1" t="str">
        <f t="shared" si="273"/>
        <v>2</v>
      </c>
      <c r="S2773" s="1" t="str">
        <f t="shared" si="274"/>
        <v>4</v>
      </c>
      <c r="X2773" s="1">
        <f t="shared" si="275"/>
        <v>15657.055068000001</v>
      </c>
      <c r="Y2773" s="1" t="str">
        <f t="shared" si="276"/>
        <v>1</v>
      </c>
    </row>
    <row r="2774" spans="1:25" x14ac:dyDescent="0.3">
      <c r="A2774" s="1">
        <v>6312693496</v>
      </c>
      <c r="B2774" s="1">
        <v>835.75525489999995</v>
      </c>
      <c r="C2774" s="1">
        <v>16715.105100000001</v>
      </c>
      <c r="D2774" s="1" t="str">
        <f t="shared" si="271"/>
        <v>8</v>
      </c>
      <c r="I2774" s="1" t="str">
        <f t="shared" si="272"/>
        <v>3</v>
      </c>
      <c r="N2774" s="1" t="str">
        <f t="shared" si="273"/>
        <v>1</v>
      </c>
      <c r="S2774" s="1" t="str">
        <f t="shared" si="274"/>
        <v>6</v>
      </c>
      <c r="X2774" s="1">
        <f t="shared" si="275"/>
        <v>8357.5525469999993</v>
      </c>
      <c r="Y2774" s="1" t="str">
        <f t="shared" si="276"/>
        <v>8</v>
      </c>
    </row>
    <row r="2775" spans="1:25" x14ac:dyDescent="0.3">
      <c r="A2775" s="1">
        <v>6314131796</v>
      </c>
      <c r="B2775" s="1">
        <v>643.70965309999997</v>
      </c>
      <c r="C2775" s="1">
        <v>2574.838612</v>
      </c>
      <c r="D2775" s="1" t="str">
        <f t="shared" si="271"/>
        <v>6</v>
      </c>
      <c r="I2775" s="1" t="str">
        <f t="shared" si="272"/>
        <v>4</v>
      </c>
      <c r="N2775" s="1" t="str">
        <f t="shared" si="273"/>
        <v>2</v>
      </c>
      <c r="S2775" s="1" t="str">
        <f t="shared" si="274"/>
        <v>5</v>
      </c>
      <c r="X2775" s="1">
        <f t="shared" si="275"/>
        <v>16736.450980999998</v>
      </c>
      <c r="Y2775" s="1" t="str">
        <f t="shared" si="276"/>
        <v>1</v>
      </c>
    </row>
    <row r="2776" spans="1:25" x14ac:dyDescent="0.3">
      <c r="A2776" s="1">
        <v>6314157444</v>
      </c>
      <c r="B2776" s="1">
        <v>980.97509549999995</v>
      </c>
      <c r="C2776" s="1">
        <v>22562.427199999998</v>
      </c>
      <c r="D2776" s="1" t="str">
        <f t="shared" si="271"/>
        <v>9</v>
      </c>
      <c r="I2776" s="1" t="str">
        <f t="shared" si="272"/>
        <v>8</v>
      </c>
      <c r="N2776" s="1" t="str">
        <f t="shared" si="273"/>
        <v>2</v>
      </c>
      <c r="S2776" s="1" t="str">
        <f t="shared" si="274"/>
        <v>2</v>
      </c>
      <c r="X2776" s="1">
        <f t="shared" si="275"/>
        <v>6866.8256650000003</v>
      </c>
      <c r="Y2776" s="1" t="str">
        <f t="shared" si="276"/>
        <v>6</v>
      </c>
    </row>
    <row r="2777" spans="1:25" x14ac:dyDescent="0.3">
      <c r="A2777" s="1">
        <v>6314935441</v>
      </c>
      <c r="B2777" s="1">
        <v>179.00356360000001</v>
      </c>
      <c r="C2777" s="1">
        <v>5012.0997809999999</v>
      </c>
      <c r="D2777" s="1" t="str">
        <f t="shared" si="271"/>
        <v>1</v>
      </c>
      <c r="I2777" s="1" t="str">
        <f t="shared" si="272"/>
        <v>7</v>
      </c>
      <c r="N2777" s="1" t="str">
        <f t="shared" si="273"/>
        <v>5</v>
      </c>
      <c r="S2777" s="1" t="str">
        <f t="shared" si="274"/>
        <v>0</v>
      </c>
      <c r="X2777" s="1">
        <f t="shared" si="275"/>
        <v>358.00712699999985</v>
      </c>
      <c r="Y2777" s="1" t="str">
        <f t="shared" si="276"/>
        <v>3</v>
      </c>
    </row>
    <row r="2778" spans="1:25" x14ac:dyDescent="0.3">
      <c r="A2778" s="1">
        <v>6315065408</v>
      </c>
      <c r="B2778" s="1">
        <v>36.250067850000001</v>
      </c>
      <c r="C2778" s="1">
        <v>108.75020360000001</v>
      </c>
      <c r="D2778" s="1" t="str">
        <f t="shared" si="271"/>
        <v>3</v>
      </c>
      <c r="I2778" s="1" t="str">
        <f t="shared" si="272"/>
        <v>6</v>
      </c>
      <c r="N2778" s="1" t="str">
        <f t="shared" si="273"/>
        <v>1</v>
      </c>
      <c r="S2778" s="1" t="str">
        <f t="shared" si="274"/>
        <v>0</v>
      </c>
      <c r="X2778" s="1">
        <f t="shared" si="275"/>
        <v>978.75183189999996</v>
      </c>
      <c r="Y2778" s="1" t="str">
        <f t="shared" si="276"/>
        <v>9</v>
      </c>
    </row>
    <row r="2779" spans="1:25" x14ac:dyDescent="0.3">
      <c r="A2779" s="1">
        <v>6315922215</v>
      </c>
      <c r="B2779" s="1">
        <v>22.349734739999999</v>
      </c>
      <c r="C2779" s="1">
        <v>268.19681689999999</v>
      </c>
      <c r="D2779" s="1" t="str">
        <f t="shared" si="271"/>
        <v>2</v>
      </c>
      <c r="I2779" s="1" t="str">
        <f t="shared" si="272"/>
        <v>2</v>
      </c>
      <c r="N2779" s="1" t="str">
        <f t="shared" si="273"/>
        <v>2</v>
      </c>
      <c r="S2779" s="1" t="str">
        <f t="shared" si="274"/>
        <v>6</v>
      </c>
      <c r="X2779" s="1">
        <f t="shared" si="275"/>
        <v>402.29522530000003</v>
      </c>
      <c r="Y2779" s="1" t="str">
        <f t="shared" si="276"/>
        <v>4</v>
      </c>
    </row>
    <row r="2780" spans="1:25" x14ac:dyDescent="0.3">
      <c r="A2780" s="1">
        <v>6320836540</v>
      </c>
      <c r="B2780" s="1">
        <v>338.7472965</v>
      </c>
      <c r="C2780" s="1">
        <v>6436.1986340000003</v>
      </c>
      <c r="D2780" s="1" t="str">
        <f t="shared" si="271"/>
        <v>3</v>
      </c>
      <c r="I2780" s="1" t="str">
        <f t="shared" si="272"/>
        <v>3</v>
      </c>
      <c r="N2780" s="1" t="str">
        <f t="shared" si="273"/>
        <v>6</v>
      </c>
      <c r="S2780" s="1" t="str">
        <f t="shared" si="274"/>
        <v>4</v>
      </c>
      <c r="X2780" s="1">
        <f t="shared" si="275"/>
        <v>3726.2202610000004</v>
      </c>
      <c r="Y2780" s="1" t="str">
        <f t="shared" si="276"/>
        <v>3</v>
      </c>
    </row>
    <row r="2781" spans="1:25" x14ac:dyDescent="0.3">
      <c r="A2781" s="1">
        <v>6321484398</v>
      </c>
      <c r="B2781" s="1">
        <v>54.84318021</v>
      </c>
      <c r="C2781" s="1">
        <v>383.90226150000001</v>
      </c>
      <c r="D2781" s="1" t="str">
        <f t="shared" si="271"/>
        <v>5</v>
      </c>
      <c r="I2781" s="1" t="str">
        <f t="shared" si="272"/>
        <v>4</v>
      </c>
      <c r="N2781" s="1" t="str">
        <f t="shared" si="273"/>
        <v>3</v>
      </c>
      <c r="S2781" s="1" t="str">
        <f t="shared" si="274"/>
        <v>8</v>
      </c>
      <c r="X2781" s="1">
        <f t="shared" si="275"/>
        <v>1261.3931447999998</v>
      </c>
      <c r="Y2781" s="1" t="str">
        <f t="shared" si="276"/>
        <v>1</v>
      </c>
    </row>
    <row r="2782" spans="1:25" x14ac:dyDescent="0.3">
      <c r="A2782" s="1">
        <v>6321520053</v>
      </c>
      <c r="B2782" s="1">
        <v>282.10976460000001</v>
      </c>
      <c r="C2782" s="1">
        <v>7334.8538799999997</v>
      </c>
      <c r="D2782" s="1" t="str">
        <f t="shared" si="271"/>
        <v>2</v>
      </c>
      <c r="I2782" s="1" t="str">
        <f t="shared" si="272"/>
        <v>8</v>
      </c>
      <c r="N2782" s="1" t="str">
        <f t="shared" si="273"/>
        <v>7</v>
      </c>
      <c r="S2782" s="1" t="str">
        <f t="shared" si="274"/>
        <v>3</v>
      </c>
      <c r="X2782" s="1">
        <f t="shared" si="275"/>
        <v>1128.4390580000008</v>
      </c>
      <c r="Y2782" s="1" t="str">
        <f t="shared" si="276"/>
        <v>1</v>
      </c>
    </row>
    <row r="2783" spans="1:25" x14ac:dyDescent="0.3">
      <c r="A2783" s="1">
        <v>6321865115</v>
      </c>
      <c r="B2783" s="1">
        <v>728.29883510000002</v>
      </c>
      <c r="C2783" s="1">
        <v>13109.37903</v>
      </c>
      <c r="D2783" s="1" t="str">
        <f t="shared" si="271"/>
        <v>7</v>
      </c>
      <c r="I2783" s="1" t="str">
        <f t="shared" si="272"/>
        <v>2</v>
      </c>
      <c r="N2783" s="1" t="str">
        <f t="shared" si="273"/>
        <v>1</v>
      </c>
      <c r="S2783" s="1" t="str">
        <f t="shared" si="274"/>
        <v>3</v>
      </c>
      <c r="X2783" s="1">
        <f t="shared" si="275"/>
        <v>8739.5860229999998</v>
      </c>
      <c r="Y2783" s="1" t="str">
        <f t="shared" si="276"/>
        <v>8</v>
      </c>
    </row>
    <row r="2784" spans="1:25" x14ac:dyDescent="0.3">
      <c r="A2784" s="1">
        <v>6322767353</v>
      </c>
      <c r="B2784" s="1">
        <v>589.89115849999996</v>
      </c>
      <c r="C2784" s="1">
        <v>13567.496649999999</v>
      </c>
      <c r="D2784" s="1" t="str">
        <f t="shared" si="271"/>
        <v>5</v>
      </c>
      <c r="I2784" s="1" t="str">
        <f t="shared" si="272"/>
        <v>8</v>
      </c>
      <c r="N2784" s="1" t="str">
        <f t="shared" si="273"/>
        <v>1</v>
      </c>
      <c r="S2784" s="1" t="str">
        <f t="shared" si="274"/>
        <v>3</v>
      </c>
      <c r="X2784" s="1">
        <f t="shared" si="275"/>
        <v>4129.2381049999985</v>
      </c>
      <c r="Y2784" s="1" t="str">
        <f t="shared" si="276"/>
        <v>4</v>
      </c>
    </row>
    <row r="2785" spans="1:25" x14ac:dyDescent="0.3">
      <c r="A2785" s="1">
        <v>6322917921</v>
      </c>
      <c r="B2785" s="1">
        <v>742.82881420000001</v>
      </c>
      <c r="C2785" s="1">
        <v>14113.74747</v>
      </c>
      <c r="D2785" s="1" t="str">
        <f t="shared" si="271"/>
        <v>7</v>
      </c>
      <c r="I2785" s="1" t="str">
        <f t="shared" si="272"/>
        <v>4</v>
      </c>
      <c r="N2785" s="1" t="str">
        <f t="shared" si="273"/>
        <v>1</v>
      </c>
      <c r="S2785" s="1" t="str">
        <f t="shared" si="274"/>
        <v>4</v>
      </c>
      <c r="X2785" s="1">
        <f t="shared" si="275"/>
        <v>8171.1169559999998</v>
      </c>
      <c r="Y2785" s="1" t="str">
        <f t="shared" si="276"/>
        <v>8</v>
      </c>
    </row>
    <row r="2786" spans="1:25" x14ac:dyDescent="0.3">
      <c r="A2786" s="1">
        <v>6323457475</v>
      </c>
      <c r="B2786" s="1">
        <v>931.82614769999998</v>
      </c>
      <c r="C2786" s="1">
        <v>10250.08762</v>
      </c>
      <c r="D2786" s="1" t="str">
        <f t="shared" si="271"/>
        <v>9</v>
      </c>
      <c r="I2786" s="1" t="str">
        <f t="shared" si="272"/>
        <v>3</v>
      </c>
      <c r="N2786" s="1" t="str">
        <f t="shared" si="273"/>
        <v>1</v>
      </c>
      <c r="S2786" s="1" t="str">
        <f t="shared" si="274"/>
        <v>0</v>
      </c>
      <c r="X2786" s="1">
        <f t="shared" si="275"/>
        <v>17704.696811000002</v>
      </c>
      <c r="Y2786" s="1" t="str">
        <f t="shared" si="276"/>
        <v>1</v>
      </c>
    </row>
    <row r="2787" spans="1:25" x14ac:dyDescent="0.3">
      <c r="A2787" s="1">
        <v>6324841313</v>
      </c>
      <c r="B2787" s="1">
        <v>998.9342752</v>
      </c>
      <c r="C2787" s="1">
        <v>11987.211300000001</v>
      </c>
      <c r="D2787" s="1" t="str">
        <f t="shared" si="271"/>
        <v>9</v>
      </c>
      <c r="I2787" s="1" t="str">
        <f t="shared" si="272"/>
        <v>9</v>
      </c>
      <c r="N2787" s="1" t="str">
        <f t="shared" si="273"/>
        <v>1</v>
      </c>
      <c r="S2787" s="1" t="str">
        <f t="shared" si="274"/>
        <v>1</v>
      </c>
      <c r="X2787" s="1">
        <f t="shared" si="275"/>
        <v>17980.816956000002</v>
      </c>
      <c r="Y2787" s="1" t="str">
        <f t="shared" si="276"/>
        <v>1</v>
      </c>
    </row>
    <row r="2788" spans="1:25" x14ac:dyDescent="0.3">
      <c r="A2788" s="1">
        <v>6325432342</v>
      </c>
      <c r="B2788" s="1">
        <v>693.02854230000003</v>
      </c>
      <c r="C2788" s="1">
        <v>3465.1427119999998</v>
      </c>
      <c r="D2788" s="1" t="str">
        <f t="shared" si="271"/>
        <v>6</v>
      </c>
      <c r="I2788" s="1" t="str">
        <f t="shared" si="272"/>
        <v>9</v>
      </c>
      <c r="N2788" s="1" t="str">
        <f t="shared" si="273"/>
        <v>3</v>
      </c>
      <c r="S2788" s="1" t="str">
        <f t="shared" si="274"/>
        <v>4</v>
      </c>
      <c r="X2788" s="1">
        <f t="shared" si="275"/>
        <v>17325.713556999999</v>
      </c>
      <c r="Y2788" s="1" t="str">
        <f t="shared" si="276"/>
        <v>1</v>
      </c>
    </row>
    <row r="2789" spans="1:25" x14ac:dyDescent="0.3">
      <c r="A2789" s="1">
        <v>6325964162</v>
      </c>
      <c r="B2789" s="1">
        <v>476.69218210000003</v>
      </c>
      <c r="C2789" s="1">
        <v>6673.6905489999999</v>
      </c>
      <c r="D2789" s="1" t="str">
        <f t="shared" si="271"/>
        <v>4</v>
      </c>
      <c r="I2789" s="1" t="str">
        <f t="shared" si="272"/>
        <v>7</v>
      </c>
      <c r="N2789" s="1" t="str">
        <f t="shared" si="273"/>
        <v>6</v>
      </c>
      <c r="S2789" s="1" t="str">
        <f t="shared" si="274"/>
        <v>6</v>
      </c>
      <c r="X2789" s="1">
        <f t="shared" si="275"/>
        <v>7627.0749140000016</v>
      </c>
      <c r="Y2789" s="1" t="str">
        <f t="shared" si="276"/>
        <v>7</v>
      </c>
    </row>
    <row r="2790" spans="1:25" x14ac:dyDescent="0.3">
      <c r="A2790" s="1">
        <v>6328645849</v>
      </c>
      <c r="B2790" s="1">
        <v>99.350847630000004</v>
      </c>
      <c r="C2790" s="1">
        <v>596.10508579999998</v>
      </c>
      <c r="D2790" s="1" t="str">
        <f t="shared" si="271"/>
        <v>9</v>
      </c>
      <c r="I2790" s="1" t="str">
        <f t="shared" si="272"/>
        <v>9</v>
      </c>
      <c r="N2790" s="1" t="str">
        <f t="shared" si="273"/>
        <v>5</v>
      </c>
      <c r="S2790" s="1" t="str">
        <f t="shared" si="274"/>
        <v>9</v>
      </c>
      <c r="X2790" s="1">
        <f t="shared" si="275"/>
        <v>2384.4203431000001</v>
      </c>
      <c r="Y2790" s="1" t="str">
        <f t="shared" si="276"/>
        <v>2</v>
      </c>
    </row>
    <row r="2791" spans="1:25" x14ac:dyDescent="0.3">
      <c r="A2791" s="1">
        <v>6329817531</v>
      </c>
      <c r="B2791" s="1">
        <v>940.03189299999997</v>
      </c>
      <c r="C2791" s="1">
        <v>5640.191358</v>
      </c>
      <c r="D2791" s="1" t="str">
        <f t="shared" si="271"/>
        <v>9</v>
      </c>
      <c r="I2791" s="1" t="str">
        <f t="shared" si="272"/>
        <v>4</v>
      </c>
      <c r="N2791" s="1" t="str">
        <f t="shared" si="273"/>
        <v>5</v>
      </c>
      <c r="S2791" s="1" t="str">
        <f t="shared" si="274"/>
        <v>6</v>
      </c>
      <c r="X2791" s="1">
        <f t="shared" si="275"/>
        <v>22560.765432</v>
      </c>
      <c r="Y2791" s="1" t="str">
        <f t="shared" si="276"/>
        <v>2</v>
      </c>
    </row>
    <row r="2792" spans="1:25" x14ac:dyDescent="0.3">
      <c r="A2792" s="1">
        <v>6329912947</v>
      </c>
      <c r="B2792" s="1">
        <v>237.07930189999999</v>
      </c>
      <c r="C2792" s="1">
        <v>5215.7446419999997</v>
      </c>
      <c r="D2792" s="1" t="str">
        <f t="shared" si="271"/>
        <v>2</v>
      </c>
      <c r="I2792" s="1" t="str">
        <f t="shared" si="272"/>
        <v>3</v>
      </c>
      <c r="N2792" s="1" t="str">
        <f t="shared" si="273"/>
        <v>5</v>
      </c>
      <c r="S2792" s="1" t="str">
        <f t="shared" si="274"/>
        <v>2</v>
      </c>
      <c r="X2792" s="1">
        <f t="shared" si="275"/>
        <v>1896.6344150000004</v>
      </c>
      <c r="Y2792" s="1" t="str">
        <f t="shared" si="276"/>
        <v>1</v>
      </c>
    </row>
    <row r="2793" spans="1:25" x14ac:dyDescent="0.3">
      <c r="A2793" s="1">
        <v>6331683956</v>
      </c>
      <c r="B2793" s="1">
        <v>806.12708889999999</v>
      </c>
      <c r="C2793" s="1">
        <v>12898.03342</v>
      </c>
      <c r="D2793" s="1" t="str">
        <f t="shared" si="271"/>
        <v>8</v>
      </c>
      <c r="I2793" s="1" t="str">
        <f t="shared" si="272"/>
        <v>0</v>
      </c>
      <c r="N2793" s="1" t="str">
        <f t="shared" si="273"/>
        <v>1</v>
      </c>
      <c r="S2793" s="1" t="str">
        <f t="shared" si="274"/>
        <v>2</v>
      </c>
      <c r="X2793" s="1">
        <f t="shared" si="275"/>
        <v>11285.779246999999</v>
      </c>
      <c r="Y2793" s="1" t="str">
        <f t="shared" si="276"/>
        <v>1</v>
      </c>
    </row>
    <row r="2794" spans="1:25" x14ac:dyDescent="0.3">
      <c r="A2794" s="1">
        <v>6332566377</v>
      </c>
      <c r="B2794" s="1">
        <v>168.5114394</v>
      </c>
      <c r="C2794" s="1">
        <v>1516.6029550000001</v>
      </c>
      <c r="D2794" s="1" t="str">
        <f t="shared" si="271"/>
        <v>1</v>
      </c>
      <c r="I2794" s="1" t="str">
        <f t="shared" si="272"/>
        <v>6</v>
      </c>
      <c r="N2794" s="1" t="str">
        <f t="shared" si="273"/>
        <v>1</v>
      </c>
      <c r="S2794" s="1" t="str">
        <f t="shared" si="274"/>
        <v>5</v>
      </c>
      <c r="X2794" s="1">
        <f t="shared" si="275"/>
        <v>3538.7402269999993</v>
      </c>
      <c r="Y2794" s="1" t="str">
        <f t="shared" si="276"/>
        <v>3</v>
      </c>
    </row>
    <row r="2795" spans="1:25" x14ac:dyDescent="0.3">
      <c r="A2795" s="1">
        <v>6333432217</v>
      </c>
      <c r="B2795" s="1">
        <v>875.04011519999995</v>
      </c>
      <c r="C2795" s="1">
        <v>6125.2808059999998</v>
      </c>
      <c r="D2795" s="1" t="str">
        <f t="shared" si="271"/>
        <v>8</v>
      </c>
      <c r="I2795" s="1" t="str">
        <f t="shared" si="272"/>
        <v>7</v>
      </c>
      <c r="N2795" s="1" t="str">
        <f t="shared" si="273"/>
        <v>6</v>
      </c>
      <c r="S2795" s="1" t="str">
        <f t="shared" si="274"/>
        <v>1</v>
      </c>
      <c r="X2795" s="1">
        <f t="shared" si="275"/>
        <v>20125.92265</v>
      </c>
      <c r="Y2795" s="1" t="str">
        <f t="shared" si="276"/>
        <v>2</v>
      </c>
    </row>
    <row r="2796" spans="1:25" x14ac:dyDescent="0.3">
      <c r="A2796" s="1">
        <v>6334449348</v>
      </c>
      <c r="B2796" s="1">
        <v>756.06185400000004</v>
      </c>
      <c r="C2796" s="1">
        <v>14365.175230000001</v>
      </c>
      <c r="D2796" s="1" t="str">
        <f t="shared" si="271"/>
        <v>7</v>
      </c>
      <c r="I2796" s="1" t="str">
        <f t="shared" si="272"/>
        <v>5</v>
      </c>
      <c r="N2796" s="1" t="str">
        <f t="shared" si="273"/>
        <v>1</v>
      </c>
      <c r="S2796" s="1" t="str">
        <f t="shared" si="274"/>
        <v>4</v>
      </c>
      <c r="X2796" s="1">
        <f t="shared" si="275"/>
        <v>8316.6803900000014</v>
      </c>
      <c r="Y2796" s="1" t="str">
        <f t="shared" si="276"/>
        <v>8</v>
      </c>
    </row>
    <row r="2797" spans="1:25" x14ac:dyDescent="0.3">
      <c r="A2797" s="1">
        <v>6335405612</v>
      </c>
      <c r="B2797" s="1">
        <v>985.65522580000004</v>
      </c>
      <c r="C2797" s="1">
        <v>17741.79406</v>
      </c>
      <c r="D2797" s="1" t="str">
        <f t="shared" si="271"/>
        <v>9</v>
      </c>
      <c r="I2797" s="1" t="str">
        <f t="shared" si="272"/>
        <v>8</v>
      </c>
      <c r="N2797" s="1" t="str">
        <f t="shared" si="273"/>
        <v>1</v>
      </c>
      <c r="S2797" s="1" t="str">
        <f t="shared" si="274"/>
        <v>7</v>
      </c>
      <c r="X2797" s="1">
        <f t="shared" si="275"/>
        <v>11827.862714000003</v>
      </c>
      <c r="Y2797" s="1" t="str">
        <f t="shared" si="276"/>
        <v>1</v>
      </c>
    </row>
    <row r="2798" spans="1:25" x14ac:dyDescent="0.3">
      <c r="A2798" s="1">
        <v>6336874945</v>
      </c>
      <c r="B2798" s="1">
        <v>488.15999590000001</v>
      </c>
      <c r="C2798" s="1">
        <v>11227.679910000001</v>
      </c>
      <c r="D2798" s="1" t="str">
        <f t="shared" si="271"/>
        <v>4</v>
      </c>
      <c r="I2798" s="1" t="str">
        <f t="shared" si="272"/>
        <v>8</v>
      </c>
      <c r="N2798" s="1" t="str">
        <f t="shared" si="273"/>
        <v>1</v>
      </c>
      <c r="S2798" s="1" t="str">
        <f t="shared" si="274"/>
        <v>1</v>
      </c>
      <c r="X2798" s="1">
        <f t="shared" si="275"/>
        <v>3417.1199670000005</v>
      </c>
      <c r="Y2798" s="1" t="str">
        <f t="shared" si="276"/>
        <v>3</v>
      </c>
    </row>
    <row r="2799" spans="1:25" x14ac:dyDescent="0.3">
      <c r="A2799" s="1">
        <v>6339323177</v>
      </c>
      <c r="B2799" s="1">
        <v>781.87143530000003</v>
      </c>
      <c r="C2799" s="1">
        <v>1563.7428709999999</v>
      </c>
      <c r="D2799" s="1" t="str">
        <f t="shared" si="271"/>
        <v>7</v>
      </c>
      <c r="I2799" s="1" t="str">
        <f t="shared" si="272"/>
        <v>8</v>
      </c>
      <c r="N2799" s="1" t="str">
        <f t="shared" si="273"/>
        <v>1</v>
      </c>
      <c r="S2799" s="1" t="str">
        <f t="shared" si="274"/>
        <v>5</v>
      </c>
      <c r="X2799" s="1">
        <f t="shared" si="275"/>
        <v>21892.400188000003</v>
      </c>
      <c r="Y2799" s="1" t="str">
        <f t="shared" si="276"/>
        <v>2</v>
      </c>
    </row>
    <row r="2800" spans="1:25" x14ac:dyDescent="0.3">
      <c r="A2800" s="1">
        <v>6339645033</v>
      </c>
      <c r="B2800" s="1">
        <v>296.74463839999999</v>
      </c>
      <c r="C2800" s="1">
        <v>2373.9571070000002</v>
      </c>
      <c r="D2800" s="1" t="str">
        <f t="shared" si="271"/>
        <v>2</v>
      </c>
      <c r="I2800" s="1" t="str">
        <f t="shared" si="272"/>
        <v>9</v>
      </c>
      <c r="N2800" s="1" t="str">
        <f t="shared" si="273"/>
        <v>2</v>
      </c>
      <c r="S2800" s="1" t="str">
        <f t="shared" si="274"/>
        <v>3</v>
      </c>
      <c r="X2800" s="1">
        <f t="shared" si="275"/>
        <v>6528.3820450000003</v>
      </c>
      <c r="Y2800" s="1" t="str">
        <f t="shared" si="276"/>
        <v>6</v>
      </c>
    </row>
    <row r="2801" spans="1:25" x14ac:dyDescent="0.3">
      <c r="A2801" s="1">
        <v>6340264147</v>
      </c>
      <c r="B2801" s="1">
        <v>695.67783999999995</v>
      </c>
      <c r="C2801" s="1">
        <v>18783.30168</v>
      </c>
      <c r="D2801" s="1" t="str">
        <f t="shared" si="271"/>
        <v>6</v>
      </c>
      <c r="I2801" s="1" t="str">
        <f t="shared" si="272"/>
        <v>9</v>
      </c>
      <c r="N2801" s="1" t="str">
        <f t="shared" si="273"/>
        <v>1</v>
      </c>
      <c r="S2801" s="1" t="str">
        <f t="shared" si="274"/>
        <v>8</v>
      </c>
      <c r="X2801" s="1">
        <f t="shared" si="275"/>
        <v>2087.0335199999972</v>
      </c>
      <c r="Y2801" s="1" t="str">
        <f t="shared" si="276"/>
        <v>2</v>
      </c>
    </row>
    <row r="2802" spans="1:25" x14ac:dyDescent="0.3">
      <c r="A2802" s="1">
        <v>6340760061</v>
      </c>
      <c r="B2802" s="1">
        <v>351.96446520000001</v>
      </c>
      <c r="C2802" s="1">
        <v>8095.1827000000003</v>
      </c>
      <c r="D2802" s="1" t="str">
        <f t="shared" si="271"/>
        <v>3</v>
      </c>
      <c r="I2802" s="1" t="str">
        <f t="shared" si="272"/>
        <v>5</v>
      </c>
      <c r="N2802" s="1" t="str">
        <f t="shared" si="273"/>
        <v>8</v>
      </c>
      <c r="S2802" s="1" t="str">
        <f t="shared" si="274"/>
        <v>0</v>
      </c>
      <c r="X2802" s="1">
        <f t="shared" si="275"/>
        <v>2463.7512560000005</v>
      </c>
      <c r="Y2802" s="1" t="str">
        <f t="shared" si="276"/>
        <v>2</v>
      </c>
    </row>
    <row r="2803" spans="1:25" x14ac:dyDescent="0.3">
      <c r="A2803" s="1">
        <v>6342064869</v>
      </c>
      <c r="B2803" s="1">
        <v>444.0255287</v>
      </c>
      <c r="C2803" s="1">
        <v>3996.2297579999999</v>
      </c>
      <c r="D2803" s="1" t="str">
        <f t="shared" si="271"/>
        <v>4</v>
      </c>
      <c r="I2803" s="1" t="str">
        <f t="shared" si="272"/>
        <v>4</v>
      </c>
      <c r="N2803" s="1" t="str">
        <f t="shared" si="273"/>
        <v>3</v>
      </c>
      <c r="S2803" s="1" t="str">
        <f t="shared" si="274"/>
        <v>9</v>
      </c>
      <c r="X2803" s="1">
        <f t="shared" si="275"/>
        <v>9324.5361030000004</v>
      </c>
      <c r="Y2803" s="1" t="str">
        <f t="shared" si="276"/>
        <v>9</v>
      </c>
    </row>
    <row r="2804" spans="1:25" x14ac:dyDescent="0.3">
      <c r="A2804" s="1">
        <v>6342192899</v>
      </c>
      <c r="B2804" s="1">
        <v>322.0990903</v>
      </c>
      <c r="C2804" s="1">
        <v>1932.594542</v>
      </c>
      <c r="D2804" s="1" t="str">
        <f t="shared" si="271"/>
        <v>3</v>
      </c>
      <c r="I2804" s="1" t="str">
        <f t="shared" si="272"/>
        <v>2</v>
      </c>
      <c r="N2804" s="1" t="str">
        <f t="shared" si="273"/>
        <v>1</v>
      </c>
      <c r="S2804" s="1" t="str">
        <f t="shared" si="274"/>
        <v>9</v>
      </c>
      <c r="X2804" s="1">
        <f t="shared" si="275"/>
        <v>7730.3781669999998</v>
      </c>
      <c r="Y2804" s="1" t="str">
        <f t="shared" si="276"/>
        <v>7</v>
      </c>
    </row>
    <row r="2805" spans="1:25" x14ac:dyDescent="0.3">
      <c r="A2805" s="1">
        <v>6343038292</v>
      </c>
      <c r="B2805" s="1">
        <v>409.84320009999999</v>
      </c>
      <c r="C2805" s="1">
        <v>2049.2160009999998</v>
      </c>
      <c r="D2805" s="1" t="str">
        <f t="shared" si="271"/>
        <v>4</v>
      </c>
      <c r="I2805" s="1" t="str">
        <f t="shared" si="272"/>
        <v>0</v>
      </c>
      <c r="N2805" s="1" t="str">
        <f t="shared" si="273"/>
        <v>2</v>
      </c>
      <c r="S2805" s="1" t="str">
        <f t="shared" si="274"/>
        <v>0</v>
      </c>
      <c r="X2805" s="1">
        <f t="shared" si="275"/>
        <v>10246.080001999999</v>
      </c>
      <c r="Y2805" s="1" t="str">
        <f t="shared" si="276"/>
        <v>1</v>
      </c>
    </row>
    <row r="2806" spans="1:25" x14ac:dyDescent="0.3">
      <c r="A2806" s="1">
        <v>6346022350</v>
      </c>
      <c r="B2806" s="1">
        <v>87.502715559999999</v>
      </c>
      <c r="C2806" s="1">
        <v>2187.5678889999999</v>
      </c>
      <c r="D2806" s="1" t="str">
        <f t="shared" si="271"/>
        <v>8</v>
      </c>
      <c r="I2806" s="1" t="str">
        <f t="shared" si="272"/>
        <v>7</v>
      </c>
      <c r="N2806" s="1" t="str">
        <f t="shared" si="273"/>
        <v>2</v>
      </c>
      <c r="S2806" s="1" t="str">
        <f t="shared" si="274"/>
        <v>1</v>
      </c>
      <c r="X2806" s="1">
        <f t="shared" si="275"/>
        <v>437.51357779999989</v>
      </c>
      <c r="Y2806" s="1" t="str">
        <f t="shared" si="276"/>
        <v>4</v>
      </c>
    </row>
    <row r="2807" spans="1:25" x14ac:dyDescent="0.3">
      <c r="A2807" s="1">
        <v>6346251620</v>
      </c>
      <c r="B2807" s="1">
        <v>4.0115268840000002</v>
      </c>
      <c r="C2807" s="1">
        <v>60.172903259999998</v>
      </c>
      <c r="D2807" s="1" t="str">
        <f t="shared" si="271"/>
        <v>4</v>
      </c>
      <c r="I2807" s="1" t="str">
        <f t="shared" si="272"/>
        <v>.</v>
      </c>
      <c r="N2807" s="1" t="str">
        <f t="shared" si="273"/>
        <v>6</v>
      </c>
      <c r="S2807" s="1" t="str">
        <f t="shared" si="274"/>
        <v>0</v>
      </c>
      <c r="X2807" s="1">
        <f t="shared" si="275"/>
        <v>60.172903260000012</v>
      </c>
      <c r="Y2807" s="1" t="str">
        <f t="shared" si="276"/>
        <v>6</v>
      </c>
    </row>
    <row r="2808" spans="1:25" x14ac:dyDescent="0.3">
      <c r="A2808" s="1">
        <v>6347684691</v>
      </c>
      <c r="B2808" s="1">
        <v>818.10364200000004</v>
      </c>
      <c r="C2808" s="1">
        <v>6544.8291360000003</v>
      </c>
      <c r="D2808" s="1" t="str">
        <f t="shared" si="271"/>
        <v>8</v>
      </c>
      <c r="I2808" s="1" t="str">
        <f t="shared" si="272"/>
        <v>1</v>
      </c>
      <c r="N2808" s="1" t="str">
        <f t="shared" si="273"/>
        <v>6</v>
      </c>
      <c r="S2808" s="1" t="str">
        <f t="shared" si="274"/>
        <v>5</v>
      </c>
      <c r="X2808" s="1">
        <f t="shared" si="275"/>
        <v>17998.280124000001</v>
      </c>
      <c r="Y2808" s="1" t="str">
        <f t="shared" si="276"/>
        <v>1</v>
      </c>
    </row>
    <row r="2809" spans="1:25" x14ac:dyDescent="0.3">
      <c r="A2809" s="1">
        <v>6348932022</v>
      </c>
      <c r="B2809" s="1">
        <v>646.03297520000001</v>
      </c>
      <c r="C2809" s="1">
        <v>3230.1648759999998</v>
      </c>
      <c r="D2809" s="1" t="str">
        <f t="shared" si="271"/>
        <v>6</v>
      </c>
      <c r="I2809" s="1" t="str">
        <f t="shared" si="272"/>
        <v>4</v>
      </c>
      <c r="N2809" s="1" t="str">
        <f t="shared" si="273"/>
        <v>3</v>
      </c>
      <c r="S2809" s="1" t="str">
        <f t="shared" si="274"/>
        <v>2</v>
      </c>
      <c r="X2809" s="1">
        <f t="shared" si="275"/>
        <v>16150.824380000002</v>
      </c>
      <c r="Y2809" s="1" t="str">
        <f t="shared" si="276"/>
        <v>1</v>
      </c>
    </row>
    <row r="2810" spans="1:25" x14ac:dyDescent="0.3">
      <c r="A2810" s="1">
        <v>6350931154</v>
      </c>
      <c r="B2810" s="1">
        <v>735.21954800000003</v>
      </c>
      <c r="C2810" s="1">
        <v>11028.29322</v>
      </c>
      <c r="D2810" s="1" t="str">
        <f t="shared" si="271"/>
        <v>7</v>
      </c>
      <c r="I2810" s="1" t="str">
        <f t="shared" si="272"/>
        <v>3</v>
      </c>
      <c r="N2810" s="1" t="str">
        <f t="shared" si="273"/>
        <v>1</v>
      </c>
      <c r="S2810" s="1" t="str">
        <f t="shared" si="274"/>
        <v>1</v>
      </c>
      <c r="X2810" s="1">
        <f t="shared" si="275"/>
        <v>11028.29322</v>
      </c>
      <c r="Y2810" s="1" t="str">
        <f t="shared" si="276"/>
        <v>1</v>
      </c>
    </row>
    <row r="2811" spans="1:25" x14ac:dyDescent="0.3">
      <c r="A2811" s="1">
        <v>6353416200</v>
      </c>
      <c r="B2811" s="1">
        <v>344.01531440000002</v>
      </c>
      <c r="C2811" s="1">
        <v>1720.0765719999999</v>
      </c>
      <c r="D2811" s="1" t="str">
        <f t="shared" si="271"/>
        <v>3</v>
      </c>
      <c r="I2811" s="1" t="str">
        <f t="shared" si="272"/>
        <v>4</v>
      </c>
      <c r="N2811" s="1" t="str">
        <f t="shared" si="273"/>
        <v>1</v>
      </c>
      <c r="S2811" s="1" t="str">
        <f t="shared" si="274"/>
        <v>7</v>
      </c>
      <c r="X2811" s="1">
        <f t="shared" si="275"/>
        <v>8600.3828600000015</v>
      </c>
      <c r="Y2811" s="1" t="str">
        <f t="shared" si="276"/>
        <v>8</v>
      </c>
    </row>
    <row r="2812" spans="1:25" x14ac:dyDescent="0.3">
      <c r="A2812" s="1">
        <v>6353607761</v>
      </c>
      <c r="B2812" s="1">
        <v>433.56569380000002</v>
      </c>
      <c r="C2812" s="1">
        <v>8237.7481819999994</v>
      </c>
      <c r="D2812" s="1" t="str">
        <f t="shared" si="271"/>
        <v>4</v>
      </c>
      <c r="I2812" s="1" t="str">
        <f t="shared" si="272"/>
        <v>3</v>
      </c>
      <c r="N2812" s="1" t="str">
        <f t="shared" si="273"/>
        <v>8</v>
      </c>
      <c r="S2812" s="1" t="str">
        <f t="shared" si="274"/>
        <v>2</v>
      </c>
      <c r="X2812" s="1">
        <f t="shared" si="275"/>
        <v>4769.2226320000009</v>
      </c>
      <c r="Y2812" s="1" t="str">
        <f t="shared" si="276"/>
        <v>4</v>
      </c>
    </row>
    <row r="2813" spans="1:25" x14ac:dyDescent="0.3">
      <c r="A2813" s="1">
        <v>6353758451</v>
      </c>
      <c r="B2813" s="1">
        <v>977.03583839999999</v>
      </c>
      <c r="C2813" s="1">
        <v>22471.824280000001</v>
      </c>
      <c r="D2813" s="1" t="str">
        <f t="shared" si="271"/>
        <v>9</v>
      </c>
      <c r="I2813" s="1" t="str">
        <f t="shared" si="272"/>
        <v>7</v>
      </c>
      <c r="N2813" s="1" t="str">
        <f t="shared" si="273"/>
        <v>2</v>
      </c>
      <c r="S2813" s="1" t="str">
        <f t="shared" si="274"/>
        <v>2</v>
      </c>
      <c r="X2813" s="1">
        <f t="shared" si="275"/>
        <v>6839.2508720000005</v>
      </c>
      <c r="Y2813" s="1" t="str">
        <f t="shared" si="276"/>
        <v>6</v>
      </c>
    </row>
    <row r="2814" spans="1:25" x14ac:dyDescent="0.3">
      <c r="A2814" s="1">
        <v>6354227738</v>
      </c>
      <c r="B2814" s="1">
        <v>45.032035520000001</v>
      </c>
      <c r="C2814" s="1">
        <v>180.12814209999999</v>
      </c>
      <c r="D2814" s="1" t="str">
        <f t="shared" si="271"/>
        <v>4</v>
      </c>
      <c r="I2814" s="1" t="str">
        <f t="shared" si="272"/>
        <v>5</v>
      </c>
      <c r="N2814" s="1" t="str">
        <f t="shared" si="273"/>
        <v>1</v>
      </c>
      <c r="S2814" s="1" t="str">
        <f t="shared" si="274"/>
        <v>8</v>
      </c>
      <c r="X2814" s="1">
        <f t="shared" si="275"/>
        <v>1170.8329235000001</v>
      </c>
      <c r="Y2814" s="1" t="str">
        <f t="shared" si="276"/>
        <v>1</v>
      </c>
    </row>
    <row r="2815" spans="1:25" x14ac:dyDescent="0.3">
      <c r="A2815" s="1">
        <v>6357447984</v>
      </c>
      <c r="B2815" s="1">
        <v>281.63728279999998</v>
      </c>
      <c r="C2815" s="1">
        <v>4506.1965250000003</v>
      </c>
      <c r="D2815" s="1" t="str">
        <f t="shared" si="271"/>
        <v>2</v>
      </c>
      <c r="I2815" s="1" t="str">
        <f t="shared" si="272"/>
        <v>8</v>
      </c>
      <c r="N2815" s="1" t="str">
        <f t="shared" si="273"/>
        <v>4</v>
      </c>
      <c r="S2815" s="1" t="str">
        <f t="shared" si="274"/>
        <v>5</v>
      </c>
      <c r="X2815" s="1">
        <f t="shared" si="275"/>
        <v>3942.9219589999984</v>
      </c>
      <c r="Y2815" s="1" t="str">
        <f t="shared" si="276"/>
        <v>3</v>
      </c>
    </row>
    <row r="2816" spans="1:25" x14ac:dyDescent="0.3">
      <c r="A2816" s="1">
        <v>6359321897</v>
      </c>
      <c r="B2816" s="1">
        <v>874.28396399999997</v>
      </c>
      <c r="C2816" s="1">
        <v>4371.4198200000001</v>
      </c>
      <c r="D2816" s="1" t="str">
        <f t="shared" si="271"/>
        <v>8</v>
      </c>
      <c r="I2816" s="1" t="str">
        <f t="shared" si="272"/>
        <v>7</v>
      </c>
      <c r="N2816" s="1" t="str">
        <f t="shared" si="273"/>
        <v>4</v>
      </c>
      <c r="S2816" s="1" t="str">
        <f t="shared" si="274"/>
        <v>3</v>
      </c>
      <c r="X2816" s="1">
        <f t="shared" si="275"/>
        <v>21857.099099999999</v>
      </c>
      <c r="Y2816" s="1" t="str">
        <f t="shared" si="276"/>
        <v>2</v>
      </c>
    </row>
    <row r="2817" spans="1:25" x14ac:dyDescent="0.3">
      <c r="A2817" s="1">
        <v>6363291678</v>
      </c>
      <c r="B2817" s="1">
        <v>478.97011579999997</v>
      </c>
      <c r="C2817" s="1">
        <v>957.94023159999995</v>
      </c>
      <c r="D2817" s="1" t="str">
        <f t="shared" si="271"/>
        <v>4</v>
      </c>
      <c r="I2817" s="1" t="str">
        <f t="shared" si="272"/>
        <v>7</v>
      </c>
      <c r="N2817" s="1" t="str">
        <f t="shared" si="273"/>
        <v>9</v>
      </c>
      <c r="S2817" s="1" t="str">
        <f t="shared" si="274"/>
        <v>5</v>
      </c>
      <c r="X2817" s="1">
        <f t="shared" si="275"/>
        <v>13411.1632424</v>
      </c>
      <c r="Y2817" s="1" t="str">
        <f t="shared" si="276"/>
        <v>1</v>
      </c>
    </row>
    <row r="2818" spans="1:25" x14ac:dyDescent="0.3">
      <c r="A2818" s="1">
        <v>6365279752</v>
      </c>
      <c r="B2818" s="1">
        <v>724.3325122</v>
      </c>
      <c r="C2818" s="1">
        <v>3621.6625610000001</v>
      </c>
      <c r="D2818" s="1" t="str">
        <f t="shared" si="271"/>
        <v>7</v>
      </c>
      <c r="I2818" s="1" t="str">
        <f t="shared" si="272"/>
        <v>2</v>
      </c>
      <c r="N2818" s="1" t="str">
        <f t="shared" si="273"/>
        <v>3</v>
      </c>
      <c r="S2818" s="1" t="str">
        <f t="shared" si="274"/>
        <v>6</v>
      </c>
      <c r="X2818" s="1">
        <f t="shared" si="275"/>
        <v>18108.312804999998</v>
      </c>
      <c r="Y2818" s="1" t="str">
        <f t="shared" si="276"/>
        <v>1</v>
      </c>
    </row>
    <row r="2819" spans="1:25" x14ac:dyDescent="0.3">
      <c r="A2819" s="1">
        <v>6366598463</v>
      </c>
      <c r="B2819" s="1">
        <v>958.66665520000004</v>
      </c>
      <c r="C2819" s="1">
        <v>12462.666520000001</v>
      </c>
      <c r="D2819" s="1" t="str">
        <f t="shared" ref="D2819:D2882" si="277">MID(B2819&amp;" ",1,1)</f>
        <v>9</v>
      </c>
      <c r="I2819" s="1" t="str">
        <f t="shared" ref="I2819:I2882" si="278">MID(B2819&amp;" ",2,1)</f>
        <v>5</v>
      </c>
      <c r="N2819" s="1" t="str">
        <f t="shared" ref="N2819:N2882" si="279">MID(C2819&amp;" ",1,1)</f>
        <v>1</v>
      </c>
      <c r="S2819" s="1" t="str">
        <f t="shared" ref="S2819:S2882" si="280">MID(C2819&amp;" ",2,1)</f>
        <v>2</v>
      </c>
      <c r="X2819" s="1">
        <f t="shared" ref="X2819:X2882" si="281">ABS(30*B2819-C2819)</f>
        <v>16297.333135999999</v>
      </c>
      <c r="Y2819" s="1" t="str">
        <f t="shared" ref="Y2819:Y2882" si="282">MID(X2819&amp;" ",1,1)</f>
        <v>1</v>
      </c>
    </row>
    <row r="2820" spans="1:25" x14ac:dyDescent="0.3">
      <c r="A2820" s="1">
        <v>6368612399</v>
      </c>
      <c r="B2820" s="1">
        <v>790.39106809999998</v>
      </c>
      <c r="C2820" s="1">
        <v>14227.03923</v>
      </c>
      <c r="D2820" s="1" t="str">
        <f t="shared" si="277"/>
        <v>7</v>
      </c>
      <c r="I2820" s="1" t="str">
        <f t="shared" si="278"/>
        <v>9</v>
      </c>
      <c r="N2820" s="1" t="str">
        <f t="shared" si="279"/>
        <v>1</v>
      </c>
      <c r="S2820" s="1" t="str">
        <f t="shared" si="280"/>
        <v>4</v>
      </c>
      <c r="X2820" s="1">
        <f t="shared" si="281"/>
        <v>9484.6928129999997</v>
      </c>
      <c r="Y2820" s="1" t="str">
        <f t="shared" si="282"/>
        <v>9</v>
      </c>
    </row>
    <row r="2821" spans="1:25" x14ac:dyDescent="0.3">
      <c r="A2821" s="1">
        <v>6368923515</v>
      </c>
      <c r="B2821" s="1">
        <v>844.99785699999995</v>
      </c>
      <c r="C2821" s="1">
        <v>5069.9871419999999</v>
      </c>
      <c r="D2821" s="1" t="str">
        <f t="shared" si="277"/>
        <v>8</v>
      </c>
      <c r="I2821" s="1" t="str">
        <f t="shared" si="278"/>
        <v>4</v>
      </c>
      <c r="N2821" s="1" t="str">
        <f t="shared" si="279"/>
        <v>5</v>
      </c>
      <c r="S2821" s="1" t="str">
        <f t="shared" si="280"/>
        <v>0</v>
      </c>
      <c r="X2821" s="1">
        <f t="shared" si="281"/>
        <v>20279.948568</v>
      </c>
      <c r="Y2821" s="1" t="str">
        <f t="shared" si="282"/>
        <v>2</v>
      </c>
    </row>
    <row r="2822" spans="1:25" x14ac:dyDescent="0.3">
      <c r="A2822" s="1">
        <v>6369291627</v>
      </c>
      <c r="B2822" s="1">
        <v>221.3330584</v>
      </c>
      <c r="C2822" s="1">
        <v>2213.3305839999998</v>
      </c>
      <c r="D2822" s="1" t="str">
        <f t="shared" si="277"/>
        <v>2</v>
      </c>
      <c r="I2822" s="1" t="str">
        <f t="shared" si="278"/>
        <v>2</v>
      </c>
      <c r="N2822" s="1" t="str">
        <f t="shared" si="279"/>
        <v>2</v>
      </c>
      <c r="S2822" s="1" t="str">
        <f t="shared" si="280"/>
        <v>2</v>
      </c>
      <c r="X2822" s="1">
        <f t="shared" si="281"/>
        <v>4426.6611680000005</v>
      </c>
      <c r="Y2822" s="1" t="str">
        <f t="shared" si="282"/>
        <v>4</v>
      </c>
    </row>
    <row r="2823" spans="1:25" x14ac:dyDescent="0.3">
      <c r="A2823" s="1">
        <v>6369378335</v>
      </c>
      <c r="B2823" s="1">
        <v>973.01285399999995</v>
      </c>
      <c r="C2823" s="1">
        <v>5838.0771240000004</v>
      </c>
      <c r="D2823" s="1" t="str">
        <f t="shared" si="277"/>
        <v>9</v>
      </c>
      <c r="I2823" s="1" t="str">
        <f t="shared" si="278"/>
        <v>7</v>
      </c>
      <c r="N2823" s="1" t="str">
        <f t="shared" si="279"/>
        <v>5</v>
      </c>
      <c r="S2823" s="1" t="str">
        <f t="shared" si="280"/>
        <v>8</v>
      </c>
      <c r="X2823" s="1">
        <f t="shared" si="281"/>
        <v>23352.308495999998</v>
      </c>
      <c r="Y2823" s="1" t="str">
        <f t="shared" si="282"/>
        <v>2</v>
      </c>
    </row>
    <row r="2824" spans="1:25" x14ac:dyDescent="0.3">
      <c r="A2824" s="1">
        <v>6370521492</v>
      </c>
      <c r="B2824" s="1">
        <v>954.40927880000004</v>
      </c>
      <c r="C2824" s="1">
        <v>22905.822690000001</v>
      </c>
      <c r="D2824" s="1" t="str">
        <f t="shared" si="277"/>
        <v>9</v>
      </c>
      <c r="I2824" s="1" t="str">
        <f t="shared" si="278"/>
        <v>5</v>
      </c>
      <c r="N2824" s="1" t="str">
        <f t="shared" si="279"/>
        <v>2</v>
      </c>
      <c r="S2824" s="1" t="str">
        <f t="shared" si="280"/>
        <v>2</v>
      </c>
      <c r="X2824" s="1">
        <f t="shared" si="281"/>
        <v>5726.4556740000007</v>
      </c>
      <c r="Y2824" s="1" t="str">
        <f t="shared" si="282"/>
        <v>5</v>
      </c>
    </row>
    <row r="2825" spans="1:25" x14ac:dyDescent="0.3">
      <c r="A2825" s="1">
        <v>6373314979</v>
      </c>
      <c r="B2825" s="1">
        <v>764.95267420000005</v>
      </c>
      <c r="C2825" s="1">
        <v>14534.10081</v>
      </c>
      <c r="D2825" s="1" t="str">
        <f t="shared" si="277"/>
        <v>7</v>
      </c>
      <c r="I2825" s="1" t="str">
        <f t="shared" si="278"/>
        <v>6</v>
      </c>
      <c r="N2825" s="1" t="str">
        <f t="shared" si="279"/>
        <v>1</v>
      </c>
      <c r="S2825" s="1" t="str">
        <f t="shared" si="280"/>
        <v>4</v>
      </c>
      <c r="X2825" s="1">
        <f t="shared" si="281"/>
        <v>8414.4794160000019</v>
      </c>
      <c r="Y2825" s="1" t="str">
        <f t="shared" si="282"/>
        <v>8</v>
      </c>
    </row>
    <row r="2826" spans="1:25" x14ac:dyDescent="0.3">
      <c r="A2826" s="1">
        <v>6374007284</v>
      </c>
      <c r="B2826" s="1">
        <v>99.969840919999996</v>
      </c>
      <c r="C2826" s="1">
        <v>2699.1857049999999</v>
      </c>
      <c r="D2826" s="1" t="str">
        <f t="shared" si="277"/>
        <v>9</v>
      </c>
      <c r="I2826" s="1" t="str">
        <f t="shared" si="278"/>
        <v>9</v>
      </c>
      <c r="N2826" s="1" t="str">
        <f t="shared" si="279"/>
        <v>2</v>
      </c>
      <c r="S2826" s="1" t="str">
        <f t="shared" si="280"/>
        <v>6</v>
      </c>
      <c r="X2826" s="1">
        <f t="shared" si="281"/>
        <v>299.90952259999995</v>
      </c>
      <c r="Y2826" s="1" t="str">
        <f t="shared" si="282"/>
        <v>2</v>
      </c>
    </row>
    <row r="2827" spans="1:25" x14ac:dyDescent="0.3">
      <c r="A2827" s="1">
        <v>6380113731</v>
      </c>
      <c r="B2827" s="1">
        <v>504.93905649999999</v>
      </c>
      <c r="C2827" s="1">
        <v>5554.3296220000002</v>
      </c>
      <c r="D2827" s="1" t="str">
        <f t="shared" si="277"/>
        <v>5</v>
      </c>
      <c r="I2827" s="1" t="str">
        <f t="shared" si="278"/>
        <v>0</v>
      </c>
      <c r="N2827" s="1" t="str">
        <f t="shared" si="279"/>
        <v>5</v>
      </c>
      <c r="S2827" s="1" t="str">
        <f t="shared" si="280"/>
        <v>5</v>
      </c>
      <c r="X2827" s="1">
        <f t="shared" si="281"/>
        <v>9593.8420729999998</v>
      </c>
      <c r="Y2827" s="1" t="str">
        <f t="shared" si="282"/>
        <v>9</v>
      </c>
    </row>
    <row r="2828" spans="1:25" x14ac:dyDescent="0.3">
      <c r="A2828" s="1">
        <v>6380245178</v>
      </c>
      <c r="B2828" s="1">
        <v>420.51162690000001</v>
      </c>
      <c r="C2828" s="1">
        <v>5046.1395229999998</v>
      </c>
      <c r="D2828" s="1" t="str">
        <f t="shared" si="277"/>
        <v>4</v>
      </c>
      <c r="I2828" s="1" t="str">
        <f t="shared" si="278"/>
        <v>2</v>
      </c>
      <c r="N2828" s="1" t="str">
        <f t="shared" si="279"/>
        <v>5</v>
      </c>
      <c r="S2828" s="1" t="str">
        <f t="shared" si="280"/>
        <v>0</v>
      </c>
      <c r="X2828" s="1">
        <f t="shared" si="281"/>
        <v>7569.2092840000005</v>
      </c>
      <c r="Y2828" s="1" t="str">
        <f t="shared" si="282"/>
        <v>7</v>
      </c>
    </row>
    <row r="2829" spans="1:25" x14ac:dyDescent="0.3">
      <c r="A2829" s="1">
        <v>6380285974</v>
      </c>
      <c r="B2829" s="1">
        <v>911.55236190000005</v>
      </c>
      <c r="C2829" s="1">
        <v>9115.5236189999996</v>
      </c>
      <c r="D2829" s="1" t="str">
        <f t="shared" si="277"/>
        <v>9</v>
      </c>
      <c r="I2829" s="1" t="str">
        <f t="shared" si="278"/>
        <v>1</v>
      </c>
      <c r="N2829" s="1" t="str">
        <f t="shared" si="279"/>
        <v>9</v>
      </c>
      <c r="S2829" s="1" t="str">
        <f t="shared" si="280"/>
        <v>1</v>
      </c>
      <c r="X2829" s="1">
        <f t="shared" si="281"/>
        <v>18231.047238000003</v>
      </c>
      <c r="Y2829" s="1" t="str">
        <f t="shared" si="282"/>
        <v>1</v>
      </c>
    </row>
    <row r="2830" spans="1:25" x14ac:dyDescent="0.3">
      <c r="A2830" s="1">
        <v>6380434311</v>
      </c>
      <c r="B2830" s="1">
        <v>586.65104450000001</v>
      </c>
      <c r="C2830" s="1">
        <v>13492.97402</v>
      </c>
      <c r="D2830" s="1" t="str">
        <f t="shared" si="277"/>
        <v>5</v>
      </c>
      <c r="I2830" s="1" t="str">
        <f t="shared" si="278"/>
        <v>8</v>
      </c>
      <c r="N2830" s="1" t="str">
        <f t="shared" si="279"/>
        <v>1</v>
      </c>
      <c r="S2830" s="1" t="str">
        <f t="shared" si="280"/>
        <v>3</v>
      </c>
      <c r="X2830" s="1">
        <f t="shared" si="281"/>
        <v>4106.557315</v>
      </c>
      <c r="Y2830" s="1" t="str">
        <f t="shared" si="282"/>
        <v>4</v>
      </c>
    </row>
    <row r="2831" spans="1:25" x14ac:dyDescent="0.3">
      <c r="A2831" s="1">
        <v>6380626809</v>
      </c>
      <c r="B2831" s="1">
        <v>543.18230389999997</v>
      </c>
      <c r="C2831" s="1">
        <v>8690.916862</v>
      </c>
      <c r="D2831" s="1" t="str">
        <f t="shared" si="277"/>
        <v>5</v>
      </c>
      <c r="I2831" s="1" t="str">
        <f t="shared" si="278"/>
        <v>4</v>
      </c>
      <c r="N2831" s="1" t="str">
        <f t="shared" si="279"/>
        <v>8</v>
      </c>
      <c r="S2831" s="1" t="str">
        <f t="shared" si="280"/>
        <v>6</v>
      </c>
      <c r="X2831" s="1">
        <f t="shared" si="281"/>
        <v>7604.5522549999987</v>
      </c>
      <c r="Y2831" s="1" t="str">
        <f t="shared" si="282"/>
        <v>7</v>
      </c>
    </row>
    <row r="2832" spans="1:25" x14ac:dyDescent="0.3">
      <c r="A2832" s="1">
        <v>6382215931</v>
      </c>
      <c r="B2832" s="1">
        <v>506.27147450000001</v>
      </c>
      <c r="C2832" s="1">
        <v>11644.243909999999</v>
      </c>
      <c r="D2832" s="1" t="str">
        <f t="shared" si="277"/>
        <v>5</v>
      </c>
      <c r="I2832" s="1" t="str">
        <f t="shared" si="278"/>
        <v>0</v>
      </c>
      <c r="N2832" s="1" t="str">
        <f t="shared" si="279"/>
        <v>1</v>
      </c>
      <c r="S2832" s="1" t="str">
        <f t="shared" si="280"/>
        <v>1</v>
      </c>
      <c r="X2832" s="1">
        <f t="shared" si="281"/>
        <v>3543.9003250000005</v>
      </c>
      <c r="Y2832" s="1" t="str">
        <f t="shared" si="282"/>
        <v>3</v>
      </c>
    </row>
    <row r="2833" spans="1:25" x14ac:dyDescent="0.3">
      <c r="A2833" s="1">
        <v>6383814802</v>
      </c>
      <c r="B2833" s="1">
        <v>840.03072870000005</v>
      </c>
      <c r="C2833" s="1">
        <v>19320.706760000001</v>
      </c>
      <c r="D2833" s="1" t="str">
        <f t="shared" si="277"/>
        <v>8</v>
      </c>
      <c r="I2833" s="1" t="str">
        <f t="shared" si="278"/>
        <v>4</v>
      </c>
      <c r="N2833" s="1" t="str">
        <f t="shared" si="279"/>
        <v>1</v>
      </c>
      <c r="S2833" s="1" t="str">
        <f t="shared" si="280"/>
        <v>9</v>
      </c>
      <c r="X2833" s="1">
        <f t="shared" si="281"/>
        <v>5880.2151010000016</v>
      </c>
      <c r="Y2833" s="1" t="str">
        <f t="shared" si="282"/>
        <v>5</v>
      </c>
    </row>
    <row r="2834" spans="1:25" x14ac:dyDescent="0.3">
      <c r="A2834" s="1">
        <v>6384797283</v>
      </c>
      <c r="B2834" s="1">
        <v>373.69366380000002</v>
      </c>
      <c r="C2834" s="1">
        <v>1494.7746549999999</v>
      </c>
      <c r="D2834" s="1" t="str">
        <f t="shared" si="277"/>
        <v>3</v>
      </c>
      <c r="I2834" s="1" t="str">
        <f t="shared" si="278"/>
        <v>7</v>
      </c>
      <c r="N2834" s="1" t="str">
        <f t="shared" si="279"/>
        <v>1</v>
      </c>
      <c r="S2834" s="1" t="str">
        <f t="shared" si="280"/>
        <v>4</v>
      </c>
      <c r="X2834" s="1">
        <f t="shared" si="281"/>
        <v>9716.035259000002</v>
      </c>
      <c r="Y2834" s="1" t="str">
        <f t="shared" si="282"/>
        <v>9</v>
      </c>
    </row>
    <row r="2835" spans="1:25" x14ac:dyDescent="0.3">
      <c r="A2835" s="1">
        <v>6385093167</v>
      </c>
      <c r="B2835" s="1">
        <v>417.78377619999998</v>
      </c>
      <c r="C2835" s="1">
        <v>11280.161959999999</v>
      </c>
      <c r="D2835" s="1" t="str">
        <f t="shared" si="277"/>
        <v>4</v>
      </c>
      <c r="I2835" s="1" t="str">
        <f t="shared" si="278"/>
        <v>1</v>
      </c>
      <c r="N2835" s="1" t="str">
        <f t="shared" si="279"/>
        <v>1</v>
      </c>
      <c r="S2835" s="1" t="str">
        <f t="shared" si="280"/>
        <v>1</v>
      </c>
      <c r="X2835" s="1">
        <f t="shared" si="281"/>
        <v>1253.351326</v>
      </c>
      <c r="Y2835" s="1" t="str">
        <f t="shared" si="282"/>
        <v>1</v>
      </c>
    </row>
    <row r="2836" spans="1:25" x14ac:dyDescent="0.3">
      <c r="A2836" s="1">
        <v>6386166156</v>
      </c>
      <c r="B2836" s="1">
        <v>505.45125009999998</v>
      </c>
      <c r="C2836" s="1">
        <v>10614.47625</v>
      </c>
      <c r="D2836" s="1" t="str">
        <f t="shared" si="277"/>
        <v>5</v>
      </c>
      <c r="I2836" s="1" t="str">
        <f t="shared" si="278"/>
        <v>0</v>
      </c>
      <c r="N2836" s="1" t="str">
        <f t="shared" si="279"/>
        <v>1</v>
      </c>
      <c r="S2836" s="1" t="str">
        <f t="shared" si="280"/>
        <v>0</v>
      </c>
      <c r="X2836" s="1">
        <f t="shared" si="281"/>
        <v>4549.0612529999999</v>
      </c>
      <c r="Y2836" s="1" t="str">
        <f t="shared" si="282"/>
        <v>4</v>
      </c>
    </row>
    <row r="2837" spans="1:25" x14ac:dyDescent="0.3">
      <c r="A2837" s="1">
        <v>6388126868</v>
      </c>
      <c r="B2837" s="1">
        <v>334.33589999999998</v>
      </c>
      <c r="C2837" s="1">
        <v>3343.3589999999999</v>
      </c>
      <c r="D2837" s="1" t="str">
        <f t="shared" si="277"/>
        <v>3</v>
      </c>
      <c r="I2837" s="1" t="str">
        <f t="shared" si="278"/>
        <v>3</v>
      </c>
      <c r="N2837" s="1" t="str">
        <f t="shared" si="279"/>
        <v>3</v>
      </c>
      <c r="S2837" s="1" t="str">
        <f t="shared" si="280"/>
        <v>3</v>
      </c>
      <c r="X2837" s="1">
        <f t="shared" si="281"/>
        <v>6686.7179999999989</v>
      </c>
      <c r="Y2837" s="1" t="str">
        <f t="shared" si="282"/>
        <v>6</v>
      </c>
    </row>
    <row r="2838" spans="1:25" x14ac:dyDescent="0.3">
      <c r="A2838" s="1">
        <v>6391295795</v>
      </c>
      <c r="B2838" s="1">
        <v>827.62347560000001</v>
      </c>
      <c r="C2838" s="1">
        <v>9931.4817070000008</v>
      </c>
      <c r="D2838" s="1" t="str">
        <f t="shared" si="277"/>
        <v>8</v>
      </c>
      <c r="I2838" s="1" t="str">
        <f t="shared" si="278"/>
        <v>2</v>
      </c>
      <c r="N2838" s="1" t="str">
        <f t="shared" si="279"/>
        <v>9</v>
      </c>
      <c r="S2838" s="1" t="str">
        <f t="shared" si="280"/>
        <v>9</v>
      </c>
      <c r="X2838" s="1">
        <f t="shared" si="281"/>
        <v>14897.222561</v>
      </c>
      <c r="Y2838" s="1" t="str">
        <f t="shared" si="282"/>
        <v>1</v>
      </c>
    </row>
    <row r="2839" spans="1:25" x14ac:dyDescent="0.3">
      <c r="A2839" s="1">
        <v>6393136475</v>
      </c>
      <c r="B2839" s="1">
        <v>185.62684200000001</v>
      </c>
      <c r="C2839" s="1">
        <v>5197.5515759999998</v>
      </c>
      <c r="D2839" s="1" t="str">
        <f t="shared" si="277"/>
        <v>1</v>
      </c>
      <c r="I2839" s="1" t="str">
        <f t="shared" si="278"/>
        <v>8</v>
      </c>
      <c r="N2839" s="1" t="str">
        <f t="shared" si="279"/>
        <v>5</v>
      </c>
      <c r="S2839" s="1" t="str">
        <f t="shared" si="280"/>
        <v>1</v>
      </c>
      <c r="X2839" s="1">
        <f t="shared" si="281"/>
        <v>371.25368400000025</v>
      </c>
      <c r="Y2839" s="1" t="str">
        <f t="shared" si="282"/>
        <v>3</v>
      </c>
    </row>
    <row r="2840" spans="1:25" x14ac:dyDescent="0.3">
      <c r="A2840" s="1">
        <v>6393255268</v>
      </c>
      <c r="B2840" s="1">
        <v>789.3985586</v>
      </c>
      <c r="C2840" s="1">
        <v>789.3985586</v>
      </c>
      <c r="D2840" s="1" t="str">
        <f t="shared" si="277"/>
        <v>7</v>
      </c>
      <c r="I2840" s="1" t="str">
        <f t="shared" si="278"/>
        <v>8</v>
      </c>
      <c r="N2840" s="1" t="str">
        <f t="shared" si="279"/>
        <v>7</v>
      </c>
      <c r="S2840" s="1" t="str">
        <f t="shared" si="280"/>
        <v>8</v>
      </c>
      <c r="X2840" s="1">
        <f t="shared" si="281"/>
        <v>22892.558199399999</v>
      </c>
      <c r="Y2840" s="1" t="str">
        <f t="shared" si="282"/>
        <v>2</v>
      </c>
    </row>
    <row r="2841" spans="1:25" x14ac:dyDescent="0.3">
      <c r="A2841" s="1">
        <v>6394558551</v>
      </c>
      <c r="B2841" s="1">
        <v>804.5421126</v>
      </c>
      <c r="C2841" s="1">
        <v>23331.721269999998</v>
      </c>
      <c r="D2841" s="1" t="str">
        <f t="shared" si="277"/>
        <v>8</v>
      </c>
      <c r="I2841" s="1" t="str">
        <f t="shared" si="278"/>
        <v>0</v>
      </c>
      <c r="N2841" s="1" t="str">
        <f t="shared" si="279"/>
        <v>2</v>
      </c>
      <c r="S2841" s="1" t="str">
        <f t="shared" si="280"/>
        <v>3</v>
      </c>
      <c r="X2841" s="1">
        <f t="shared" si="281"/>
        <v>804.54210800000146</v>
      </c>
      <c r="Y2841" s="1" t="str">
        <f t="shared" si="282"/>
        <v>8</v>
      </c>
    </row>
    <row r="2842" spans="1:25" x14ac:dyDescent="0.3">
      <c r="A2842" s="1">
        <v>6395370880</v>
      </c>
      <c r="B2842" s="1">
        <v>442.47658489999998</v>
      </c>
      <c r="C2842" s="1">
        <v>6637.1487740000002</v>
      </c>
      <c r="D2842" s="1" t="str">
        <f t="shared" si="277"/>
        <v>4</v>
      </c>
      <c r="I2842" s="1" t="str">
        <f t="shared" si="278"/>
        <v>4</v>
      </c>
      <c r="N2842" s="1" t="str">
        <f t="shared" si="279"/>
        <v>6</v>
      </c>
      <c r="S2842" s="1" t="str">
        <f t="shared" si="280"/>
        <v>6</v>
      </c>
      <c r="X2842" s="1">
        <f t="shared" si="281"/>
        <v>6637.1487729999999</v>
      </c>
      <c r="Y2842" s="1" t="str">
        <f t="shared" si="282"/>
        <v>6</v>
      </c>
    </row>
    <row r="2843" spans="1:25" x14ac:dyDescent="0.3">
      <c r="A2843" s="1">
        <v>6396101033</v>
      </c>
      <c r="B2843" s="1">
        <v>96.587507509999995</v>
      </c>
      <c r="C2843" s="1">
        <v>386.35003</v>
      </c>
      <c r="D2843" s="1" t="str">
        <f t="shared" si="277"/>
        <v>9</v>
      </c>
      <c r="I2843" s="1" t="str">
        <f t="shared" si="278"/>
        <v>6</v>
      </c>
      <c r="N2843" s="1" t="str">
        <f t="shared" si="279"/>
        <v>3</v>
      </c>
      <c r="S2843" s="1" t="str">
        <f t="shared" si="280"/>
        <v>8</v>
      </c>
      <c r="X2843" s="1">
        <f t="shared" si="281"/>
        <v>2511.2751952999997</v>
      </c>
      <c r="Y2843" s="1" t="str">
        <f t="shared" si="282"/>
        <v>2</v>
      </c>
    </row>
    <row r="2844" spans="1:25" x14ac:dyDescent="0.3">
      <c r="A2844" s="1">
        <v>6397501503</v>
      </c>
      <c r="B2844" s="1">
        <v>133.98145270000001</v>
      </c>
      <c r="C2844" s="1">
        <v>3751.4806760000001</v>
      </c>
      <c r="D2844" s="1" t="str">
        <f t="shared" si="277"/>
        <v>1</v>
      </c>
      <c r="I2844" s="1" t="str">
        <f t="shared" si="278"/>
        <v>3</v>
      </c>
      <c r="N2844" s="1" t="str">
        <f t="shared" si="279"/>
        <v>3</v>
      </c>
      <c r="S2844" s="1" t="str">
        <f t="shared" si="280"/>
        <v>7</v>
      </c>
      <c r="X2844" s="1">
        <f t="shared" si="281"/>
        <v>267.96290499999986</v>
      </c>
      <c r="Y2844" s="1" t="str">
        <f t="shared" si="282"/>
        <v>2</v>
      </c>
    </row>
    <row r="2845" spans="1:25" x14ac:dyDescent="0.3">
      <c r="A2845" s="1">
        <v>6397798527</v>
      </c>
      <c r="B2845" s="1">
        <v>587.72244679999994</v>
      </c>
      <c r="C2845" s="1">
        <v>8815.8367020000005</v>
      </c>
      <c r="D2845" s="1" t="str">
        <f t="shared" si="277"/>
        <v>5</v>
      </c>
      <c r="I2845" s="1" t="str">
        <f t="shared" si="278"/>
        <v>8</v>
      </c>
      <c r="N2845" s="1" t="str">
        <f t="shared" si="279"/>
        <v>8</v>
      </c>
      <c r="S2845" s="1" t="str">
        <f t="shared" si="280"/>
        <v>8</v>
      </c>
      <c r="X2845" s="1">
        <f t="shared" si="281"/>
        <v>8815.8367019999969</v>
      </c>
      <c r="Y2845" s="1" t="str">
        <f t="shared" si="282"/>
        <v>8</v>
      </c>
    </row>
    <row r="2846" spans="1:25" x14ac:dyDescent="0.3">
      <c r="A2846" s="1">
        <v>6398272354</v>
      </c>
      <c r="B2846" s="1">
        <v>24.959616520000001</v>
      </c>
      <c r="C2846" s="1">
        <v>274.55578170000001</v>
      </c>
      <c r="D2846" s="1" t="str">
        <f t="shared" si="277"/>
        <v>2</v>
      </c>
      <c r="I2846" s="1" t="str">
        <f t="shared" si="278"/>
        <v>4</v>
      </c>
      <c r="N2846" s="1" t="str">
        <f t="shared" si="279"/>
        <v>2</v>
      </c>
      <c r="S2846" s="1" t="str">
        <f t="shared" si="280"/>
        <v>7</v>
      </c>
      <c r="X2846" s="1">
        <f t="shared" si="281"/>
        <v>474.23271390000002</v>
      </c>
      <c r="Y2846" s="1" t="str">
        <f t="shared" si="282"/>
        <v>4</v>
      </c>
    </row>
    <row r="2847" spans="1:25" x14ac:dyDescent="0.3">
      <c r="A2847" s="1">
        <v>6400286892</v>
      </c>
      <c r="B2847" s="1">
        <v>727.11734799999999</v>
      </c>
      <c r="C2847" s="1">
        <v>2908.469392</v>
      </c>
      <c r="D2847" s="1" t="str">
        <f t="shared" si="277"/>
        <v>7</v>
      </c>
      <c r="I2847" s="1" t="str">
        <f t="shared" si="278"/>
        <v>2</v>
      </c>
      <c r="N2847" s="1" t="str">
        <f t="shared" si="279"/>
        <v>2</v>
      </c>
      <c r="S2847" s="1" t="str">
        <f t="shared" si="280"/>
        <v>9</v>
      </c>
      <c r="X2847" s="1">
        <f t="shared" si="281"/>
        <v>18905.051048000001</v>
      </c>
      <c r="Y2847" s="1" t="str">
        <f t="shared" si="282"/>
        <v>1</v>
      </c>
    </row>
    <row r="2848" spans="1:25" x14ac:dyDescent="0.3">
      <c r="A2848" s="1">
        <v>6404617033</v>
      </c>
      <c r="B2848" s="1">
        <v>198.63749290000001</v>
      </c>
      <c r="C2848" s="1">
        <v>3376.8373790000001</v>
      </c>
      <c r="D2848" s="1" t="str">
        <f t="shared" si="277"/>
        <v>1</v>
      </c>
      <c r="I2848" s="1" t="str">
        <f t="shared" si="278"/>
        <v>9</v>
      </c>
      <c r="N2848" s="1" t="str">
        <f t="shared" si="279"/>
        <v>3</v>
      </c>
      <c r="S2848" s="1" t="str">
        <f t="shared" si="280"/>
        <v>3</v>
      </c>
      <c r="X2848" s="1">
        <f t="shared" si="281"/>
        <v>2582.2874080000006</v>
      </c>
      <c r="Y2848" s="1" t="str">
        <f t="shared" si="282"/>
        <v>2</v>
      </c>
    </row>
    <row r="2849" spans="1:25" x14ac:dyDescent="0.3">
      <c r="A2849" s="1">
        <v>6404902424</v>
      </c>
      <c r="B2849" s="1">
        <v>257.82055220000001</v>
      </c>
      <c r="C2849" s="1">
        <v>7476.7960139999996</v>
      </c>
      <c r="D2849" s="1" t="str">
        <f t="shared" si="277"/>
        <v>2</v>
      </c>
      <c r="I2849" s="1" t="str">
        <f t="shared" si="278"/>
        <v>5</v>
      </c>
      <c r="N2849" s="1" t="str">
        <f t="shared" si="279"/>
        <v>7</v>
      </c>
      <c r="S2849" s="1" t="str">
        <f t="shared" si="280"/>
        <v>4</v>
      </c>
      <c r="X2849" s="1">
        <f t="shared" si="281"/>
        <v>257.82055200000104</v>
      </c>
      <c r="Y2849" s="1" t="str">
        <f t="shared" si="282"/>
        <v>2</v>
      </c>
    </row>
    <row r="2850" spans="1:25" x14ac:dyDescent="0.3">
      <c r="A2850" s="1">
        <v>6405633403</v>
      </c>
      <c r="B2850" s="1">
        <v>938.29757400000005</v>
      </c>
      <c r="C2850" s="1">
        <v>9382.9757399999999</v>
      </c>
      <c r="D2850" s="1" t="str">
        <f t="shared" si="277"/>
        <v>9</v>
      </c>
      <c r="I2850" s="1" t="str">
        <f t="shared" si="278"/>
        <v>3</v>
      </c>
      <c r="N2850" s="1" t="str">
        <f t="shared" si="279"/>
        <v>9</v>
      </c>
      <c r="S2850" s="1" t="str">
        <f t="shared" si="280"/>
        <v>3</v>
      </c>
      <c r="X2850" s="1">
        <f t="shared" si="281"/>
        <v>18765.951480000003</v>
      </c>
      <c r="Y2850" s="1" t="str">
        <f t="shared" si="282"/>
        <v>1</v>
      </c>
    </row>
    <row r="2851" spans="1:25" x14ac:dyDescent="0.3">
      <c r="A2851" s="1">
        <v>6406299601</v>
      </c>
      <c r="B2851" s="1">
        <v>171.5223809</v>
      </c>
      <c r="C2851" s="1">
        <v>3430.4476180000001</v>
      </c>
      <c r="D2851" s="1" t="str">
        <f t="shared" si="277"/>
        <v>1</v>
      </c>
      <c r="I2851" s="1" t="str">
        <f t="shared" si="278"/>
        <v>7</v>
      </c>
      <c r="N2851" s="1" t="str">
        <f t="shared" si="279"/>
        <v>3</v>
      </c>
      <c r="S2851" s="1" t="str">
        <f t="shared" si="280"/>
        <v>4</v>
      </c>
      <c r="X2851" s="1">
        <f t="shared" si="281"/>
        <v>1715.2238090000001</v>
      </c>
      <c r="Y2851" s="1" t="str">
        <f t="shared" si="282"/>
        <v>1</v>
      </c>
    </row>
    <row r="2852" spans="1:25" x14ac:dyDescent="0.3">
      <c r="A2852" s="1">
        <v>6406791707</v>
      </c>
      <c r="B2852" s="1">
        <v>379.57320659999999</v>
      </c>
      <c r="C2852" s="1">
        <v>5314.0248920000004</v>
      </c>
      <c r="D2852" s="1" t="str">
        <f t="shared" si="277"/>
        <v>3</v>
      </c>
      <c r="I2852" s="1" t="str">
        <f t="shared" si="278"/>
        <v>7</v>
      </c>
      <c r="N2852" s="1" t="str">
        <f t="shared" si="279"/>
        <v>5</v>
      </c>
      <c r="S2852" s="1" t="str">
        <f t="shared" si="280"/>
        <v>3</v>
      </c>
      <c r="X2852" s="1">
        <f t="shared" si="281"/>
        <v>6073.1713059999993</v>
      </c>
      <c r="Y2852" s="1" t="str">
        <f t="shared" si="282"/>
        <v>6</v>
      </c>
    </row>
    <row r="2853" spans="1:25" x14ac:dyDescent="0.3">
      <c r="A2853" s="1">
        <v>6407875650</v>
      </c>
      <c r="B2853" s="1">
        <v>639.70876499999997</v>
      </c>
      <c r="C2853" s="1">
        <v>5117.6701199999998</v>
      </c>
      <c r="D2853" s="1" t="str">
        <f t="shared" si="277"/>
        <v>6</v>
      </c>
      <c r="I2853" s="1" t="str">
        <f t="shared" si="278"/>
        <v>3</v>
      </c>
      <c r="N2853" s="1" t="str">
        <f t="shared" si="279"/>
        <v>5</v>
      </c>
      <c r="S2853" s="1" t="str">
        <f t="shared" si="280"/>
        <v>1</v>
      </c>
      <c r="X2853" s="1">
        <f t="shared" si="281"/>
        <v>14073.592830000001</v>
      </c>
      <c r="Y2853" s="1" t="str">
        <f t="shared" si="282"/>
        <v>1</v>
      </c>
    </row>
    <row r="2854" spans="1:25" x14ac:dyDescent="0.3">
      <c r="A2854" s="1">
        <v>6408502165</v>
      </c>
      <c r="B2854" s="1">
        <v>448.62901590000001</v>
      </c>
      <c r="C2854" s="1">
        <v>11664.35441</v>
      </c>
      <c r="D2854" s="1" t="str">
        <f t="shared" si="277"/>
        <v>4</v>
      </c>
      <c r="I2854" s="1" t="str">
        <f t="shared" si="278"/>
        <v>4</v>
      </c>
      <c r="N2854" s="1" t="str">
        <f t="shared" si="279"/>
        <v>1</v>
      </c>
      <c r="S2854" s="1" t="str">
        <f t="shared" si="280"/>
        <v>1</v>
      </c>
      <c r="X2854" s="1">
        <f t="shared" si="281"/>
        <v>1794.5160670000005</v>
      </c>
      <c r="Y2854" s="1" t="str">
        <f t="shared" si="282"/>
        <v>1</v>
      </c>
    </row>
    <row r="2855" spans="1:25" x14ac:dyDescent="0.3">
      <c r="A2855" s="1">
        <v>6408698828</v>
      </c>
      <c r="B2855" s="1">
        <v>869.80644170000005</v>
      </c>
      <c r="C2855" s="1">
        <v>13916.90307</v>
      </c>
      <c r="D2855" s="1" t="str">
        <f t="shared" si="277"/>
        <v>8</v>
      </c>
      <c r="I2855" s="1" t="str">
        <f t="shared" si="278"/>
        <v>6</v>
      </c>
      <c r="N2855" s="1" t="str">
        <f t="shared" si="279"/>
        <v>1</v>
      </c>
      <c r="S2855" s="1" t="str">
        <f t="shared" si="280"/>
        <v>3</v>
      </c>
      <c r="X2855" s="1">
        <f t="shared" si="281"/>
        <v>12177.290181</v>
      </c>
      <c r="Y2855" s="1" t="str">
        <f t="shared" si="282"/>
        <v>1</v>
      </c>
    </row>
    <row r="2856" spans="1:25" x14ac:dyDescent="0.3">
      <c r="A2856" s="1">
        <v>6409015120</v>
      </c>
      <c r="B2856" s="1">
        <v>530.38099820000002</v>
      </c>
      <c r="C2856" s="1">
        <v>15381.04895</v>
      </c>
      <c r="D2856" s="1" t="str">
        <f t="shared" si="277"/>
        <v>5</v>
      </c>
      <c r="I2856" s="1" t="str">
        <f t="shared" si="278"/>
        <v>3</v>
      </c>
      <c r="N2856" s="1" t="str">
        <f t="shared" si="279"/>
        <v>1</v>
      </c>
      <c r="S2856" s="1" t="str">
        <f t="shared" si="280"/>
        <v>5</v>
      </c>
      <c r="X2856" s="1">
        <f t="shared" si="281"/>
        <v>530.38099599999987</v>
      </c>
      <c r="Y2856" s="1" t="str">
        <f t="shared" si="282"/>
        <v>5</v>
      </c>
    </row>
    <row r="2857" spans="1:25" x14ac:dyDescent="0.3">
      <c r="A2857" s="1">
        <v>6411374866</v>
      </c>
      <c r="B2857" s="1">
        <v>179.7804233</v>
      </c>
      <c r="C2857" s="1">
        <v>2157.36508</v>
      </c>
      <c r="D2857" s="1" t="str">
        <f t="shared" si="277"/>
        <v>1</v>
      </c>
      <c r="I2857" s="1" t="str">
        <f t="shared" si="278"/>
        <v>7</v>
      </c>
      <c r="N2857" s="1" t="str">
        <f t="shared" si="279"/>
        <v>2</v>
      </c>
      <c r="S2857" s="1" t="str">
        <f t="shared" si="280"/>
        <v>1</v>
      </c>
      <c r="X2857" s="1">
        <f t="shared" si="281"/>
        <v>3236.0476189999995</v>
      </c>
      <c r="Y2857" s="1" t="str">
        <f t="shared" si="282"/>
        <v>3</v>
      </c>
    </row>
    <row r="2858" spans="1:25" x14ac:dyDescent="0.3">
      <c r="A2858" s="1">
        <v>6412468363</v>
      </c>
      <c r="B2858" s="1">
        <v>52.066409149999998</v>
      </c>
      <c r="C2858" s="1">
        <v>572.73050069999999</v>
      </c>
      <c r="D2858" s="1" t="str">
        <f t="shared" si="277"/>
        <v>5</v>
      </c>
      <c r="I2858" s="1" t="str">
        <f t="shared" si="278"/>
        <v>2</v>
      </c>
      <c r="N2858" s="1" t="str">
        <f t="shared" si="279"/>
        <v>5</v>
      </c>
      <c r="S2858" s="1" t="str">
        <f t="shared" si="280"/>
        <v>7</v>
      </c>
      <c r="X2858" s="1">
        <f t="shared" si="281"/>
        <v>989.2617737999999</v>
      </c>
      <c r="Y2858" s="1" t="str">
        <f t="shared" si="282"/>
        <v>9</v>
      </c>
    </row>
    <row r="2859" spans="1:25" x14ac:dyDescent="0.3">
      <c r="A2859" s="1">
        <v>6413139723</v>
      </c>
      <c r="B2859" s="1">
        <v>88.667151309999994</v>
      </c>
      <c r="C2859" s="1">
        <v>1152.672967</v>
      </c>
      <c r="D2859" s="1" t="str">
        <f t="shared" si="277"/>
        <v>8</v>
      </c>
      <c r="I2859" s="1" t="str">
        <f t="shared" si="278"/>
        <v>8</v>
      </c>
      <c r="N2859" s="1" t="str">
        <f t="shared" si="279"/>
        <v>1</v>
      </c>
      <c r="S2859" s="1" t="str">
        <f t="shared" si="280"/>
        <v>1</v>
      </c>
      <c r="X2859" s="1">
        <f t="shared" si="281"/>
        <v>1507.3415722999998</v>
      </c>
      <c r="Y2859" s="1" t="str">
        <f t="shared" si="282"/>
        <v>1</v>
      </c>
    </row>
    <row r="2860" spans="1:25" x14ac:dyDescent="0.3">
      <c r="A2860" s="1">
        <v>6415549729</v>
      </c>
      <c r="B2860" s="1">
        <v>928.62293509999995</v>
      </c>
      <c r="C2860" s="1">
        <v>20429.704570000002</v>
      </c>
      <c r="D2860" s="1" t="str">
        <f t="shared" si="277"/>
        <v>9</v>
      </c>
      <c r="I2860" s="1" t="str">
        <f t="shared" si="278"/>
        <v>2</v>
      </c>
      <c r="N2860" s="1" t="str">
        <f t="shared" si="279"/>
        <v>2</v>
      </c>
      <c r="S2860" s="1" t="str">
        <f t="shared" si="280"/>
        <v>0</v>
      </c>
      <c r="X2860" s="1">
        <f t="shared" si="281"/>
        <v>7428.9834829999963</v>
      </c>
      <c r="Y2860" s="1" t="str">
        <f t="shared" si="282"/>
        <v>7</v>
      </c>
    </row>
    <row r="2861" spans="1:25" x14ac:dyDescent="0.3">
      <c r="A2861" s="1">
        <v>6418308737</v>
      </c>
      <c r="B2861" s="1">
        <v>628.39836860000003</v>
      </c>
      <c r="C2861" s="1">
        <v>8169.1787919999997</v>
      </c>
      <c r="D2861" s="1" t="str">
        <f t="shared" si="277"/>
        <v>6</v>
      </c>
      <c r="I2861" s="1" t="str">
        <f t="shared" si="278"/>
        <v>2</v>
      </c>
      <c r="N2861" s="1" t="str">
        <f t="shared" si="279"/>
        <v>8</v>
      </c>
      <c r="S2861" s="1" t="str">
        <f t="shared" si="280"/>
        <v>1</v>
      </c>
      <c r="X2861" s="1">
        <f t="shared" si="281"/>
        <v>10682.772266000004</v>
      </c>
      <c r="Y2861" s="1" t="str">
        <f t="shared" si="282"/>
        <v>1</v>
      </c>
    </row>
    <row r="2862" spans="1:25" x14ac:dyDescent="0.3">
      <c r="A2862" s="1">
        <v>6418511441</v>
      </c>
      <c r="B2862" s="1">
        <v>922.04002260000004</v>
      </c>
      <c r="C2862" s="1">
        <v>16596.720410000002</v>
      </c>
      <c r="D2862" s="1" t="str">
        <f t="shared" si="277"/>
        <v>9</v>
      </c>
      <c r="I2862" s="1" t="str">
        <f t="shared" si="278"/>
        <v>2</v>
      </c>
      <c r="N2862" s="1" t="str">
        <f t="shared" si="279"/>
        <v>1</v>
      </c>
      <c r="S2862" s="1" t="str">
        <f t="shared" si="280"/>
        <v>6</v>
      </c>
      <c r="X2862" s="1">
        <f t="shared" si="281"/>
        <v>11064.480267999999</v>
      </c>
      <c r="Y2862" s="1" t="str">
        <f t="shared" si="282"/>
        <v>1</v>
      </c>
    </row>
    <row r="2863" spans="1:25" x14ac:dyDescent="0.3">
      <c r="A2863" s="1">
        <v>6418698124</v>
      </c>
      <c r="B2863" s="1">
        <v>622.116085</v>
      </c>
      <c r="C2863" s="1">
        <v>5599.0447649999996</v>
      </c>
      <c r="D2863" s="1" t="str">
        <f t="shared" si="277"/>
        <v>6</v>
      </c>
      <c r="I2863" s="1" t="str">
        <f t="shared" si="278"/>
        <v>2</v>
      </c>
      <c r="N2863" s="1" t="str">
        <f t="shared" si="279"/>
        <v>5</v>
      </c>
      <c r="S2863" s="1" t="str">
        <f t="shared" si="280"/>
        <v>5</v>
      </c>
      <c r="X2863" s="1">
        <f t="shared" si="281"/>
        <v>13064.437785000002</v>
      </c>
      <c r="Y2863" s="1" t="str">
        <f t="shared" si="282"/>
        <v>1</v>
      </c>
    </row>
    <row r="2864" spans="1:25" x14ac:dyDescent="0.3">
      <c r="A2864" s="1">
        <v>6418932023</v>
      </c>
      <c r="B2864" s="1">
        <v>640.08498929999996</v>
      </c>
      <c r="C2864" s="1">
        <v>1280.169979</v>
      </c>
      <c r="D2864" s="1" t="str">
        <f t="shared" si="277"/>
        <v>6</v>
      </c>
      <c r="I2864" s="1" t="str">
        <f t="shared" si="278"/>
        <v>4</v>
      </c>
      <c r="N2864" s="1" t="str">
        <f t="shared" si="279"/>
        <v>1</v>
      </c>
      <c r="S2864" s="1" t="str">
        <f t="shared" si="280"/>
        <v>2</v>
      </c>
      <c r="X2864" s="1">
        <f t="shared" si="281"/>
        <v>17922.379700000001</v>
      </c>
      <c r="Y2864" s="1" t="str">
        <f t="shared" si="282"/>
        <v>1</v>
      </c>
    </row>
    <row r="2865" spans="1:25" x14ac:dyDescent="0.3">
      <c r="A2865" s="1">
        <v>6419578104</v>
      </c>
      <c r="B2865" s="1">
        <v>908.22261900000001</v>
      </c>
      <c r="C2865" s="1">
        <v>19072.674999999999</v>
      </c>
      <c r="D2865" s="1" t="str">
        <f t="shared" si="277"/>
        <v>9</v>
      </c>
      <c r="I2865" s="1" t="str">
        <f t="shared" si="278"/>
        <v>0</v>
      </c>
      <c r="N2865" s="1" t="str">
        <f t="shared" si="279"/>
        <v>1</v>
      </c>
      <c r="S2865" s="1" t="str">
        <f t="shared" si="280"/>
        <v>9</v>
      </c>
      <c r="X2865" s="1">
        <f t="shared" si="281"/>
        <v>8174.0035700000008</v>
      </c>
      <c r="Y2865" s="1" t="str">
        <f t="shared" si="282"/>
        <v>8</v>
      </c>
    </row>
    <row r="2866" spans="1:25" x14ac:dyDescent="0.3">
      <c r="A2866" s="1">
        <v>6420830392</v>
      </c>
      <c r="B2866" s="1">
        <v>165.0357826</v>
      </c>
      <c r="C2866" s="1">
        <v>2970.6440870000001</v>
      </c>
      <c r="D2866" s="1" t="str">
        <f t="shared" si="277"/>
        <v>1</v>
      </c>
      <c r="I2866" s="1" t="str">
        <f t="shared" si="278"/>
        <v>6</v>
      </c>
      <c r="N2866" s="1" t="str">
        <f t="shared" si="279"/>
        <v>2</v>
      </c>
      <c r="S2866" s="1" t="str">
        <f t="shared" si="280"/>
        <v>9</v>
      </c>
      <c r="X2866" s="1">
        <f t="shared" si="281"/>
        <v>1980.4293910000001</v>
      </c>
      <c r="Y2866" s="1" t="str">
        <f t="shared" si="282"/>
        <v>1</v>
      </c>
    </row>
    <row r="2867" spans="1:25" x14ac:dyDescent="0.3">
      <c r="A2867" s="1">
        <v>6420984333</v>
      </c>
      <c r="B2867" s="1">
        <v>208.1367529</v>
      </c>
      <c r="C2867" s="1">
        <v>4579.0085639999998</v>
      </c>
      <c r="D2867" s="1" t="str">
        <f t="shared" si="277"/>
        <v>2</v>
      </c>
      <c r="I2867" s="1" t="str">
        <f t="shared" si="278"/>
        <v>0</v>
      </c>
      <c r="N2867" s="1" t="str">
        <f t="shared" si="279"/>
        <v>4</v>
      </c>
      <c r="S2867" s="1" t="str">
        <f t="shared" si="280"/>
        <v>5</v>
      </c>
      <c r="X2867" s="1">
        <f t="shared" si="281"/>
        <v>1665.0940230000006</v>
      </c>
      <c r="Y2867" s="1" t="str">
        <f t="shared" si="282"/>
        <v>1</v>
      </c>
    </row>
    <row r="2868" spans="1:25" x14ac:dyDescent="0.3">
      <c r="A2868" s="1">
        <v>6421257222</v>
      </c>
      <c r="B2868" s="1">
        <v>863.70595109999999</v>
      </c>
      <c r="C2868" s="1">
        <v>16410.413069999999</v>
      </c>
      <c r="D2868" s="1" t="str">
        <f t="shared" si="277"/>
        <v>8</v>
      </c>
      <c r="I2868" s="1" t="str">
        <f t="shared" si="278"/>
        <v>6</v>
      </c>
      <c r="N2868" s="1" t="str">
        <f t="shared" si="279"/>
        <v>1</v>
      </c>
      <c r="S2868" s="1" t="str">
        <f t="shared" si="280"/>
        <v>6</v>
      </c>
      <c r="X2868" s="1">
        <f t="shared" si="281"/>
        <v>9500.7654629999997</v>
      </c>
      <c r="Y2868" s="1" t="str">
        <f t="shared" si="282"/>
        <v>9</v>
      </c>
    </row>
    <row r="2869" spans="1:25" x14ac:dyDescent="0.3">
      <c r="A2869" s="1">
        <v>6422331964</v>
      </c>
      <c r="B2869" s="1">
        <v>549.88094360000002</v>
      </c>
      <c r="C2869" s="1">
        <v>8798.0950979999998</v>
      </c>
      <c r="D2869" s="1" t="str">
        <f t="shared" si="277"/>
        <v>5</v>
      </c>
      <c r="I2869" s="1" t="str">
        <f t="shared" si="278"/>
        <v>4</v>
      </c>
      <c r="N2869" s="1" t="str">
        <f t="shared" si="279"/>
        <v>8</v>
      </c>
      <c r="S2869" s="1" t="str">
        <f t="shared" si="280"/>
        <v>7</v>
      </c>
      <c r="X2869" s="1">
        <f t="shared" si="281"/>
        <v>7698.3332100000025</v>
      </c>
      <c r="Y2869" s="1" t="str">
        <f t="shared" si="282"/>
        <v>7</v>
      </c>
    </row>
    <row r="2870" spans="1:25" x14ac:dyDescent="0.3">
      <c r="A2870" s="1">
        <v>6422473992</v>
      </c>
      <c r="B2870" s="1">
        <v>586.27170950000004</v>
      </c>
      <c r="C2870" s="1">
        <v>7035.2605139999996</v>
      </c>
      <c r="D2870" s="1" t="str">
        <f t="shared" si="277"/>
        <v>5</v>
      </c>
      <c r="I2870" s="1" t="str">
        <f t="shared" si="278"/>
        <v>8</v>
      </c>
      <c r="N2870" s="1" t="str">
        <f t="shared" si="279"/>
        <v>7</v>
      </c>
      <c r="S2870" s="1" t="str">
        <f t="shared" si="280"/>
        <v>0</v>
      </c>
      <c r="X2870" s="1">
        <f t="shared" si="281"/>
        <v>10552.890771</v>
      </c>
      <c r="Y2870" s="1" t="str">
        <f t="shared" si="282"/>
        <v>1</v>
      </c>
    </row>
    <row r="2871" spans="1:25" x14ac:dyDescent="0.3">
      <c r="A2871" s="1">
        <v>6422694428</v>
      </c>
      <c r="B2871" s="1">
        <v>990.00758259999998</v>
      </c>
      <c r="C2871" s="1">
        <v>3960.03033</v>
      </c>
      <c r="D2871" s="1" t="str">
        <f t="shared" si="277"/>
        <v>9</v>
      </c>
      <c r="I2871" s="1" t="str">
        <f t="shared" si="278"/>
        <v>9</v>
      </c>
      <c r="N2871" s="1" t="str">
        <f t="shared" si="279"/>
        <v>3</v>
      </c>
      <c r="S2871" s="1" t="str">
        <f t="shared" si="280"/>
        <v>9</v>
      </c>
      <c r="X2871" s="1">
        <f t="shared" si="281"/>
        <v>25740.197147999999</v>
      </c>
      <c r="Y2871" s="1" t="str">
        <f t="shared" si="282"/>
        <v>2</v>
      </c>
    </row>
    <row r="2872" spans="1:25" x14ac:dyDescent="0.3">
      <c r="A2872" s="1">
        <v>6423069724</v>
      </c>
      <c r="B2872" s="1">
        <v>33.524757770000001</v>
      </c>
      <c r="C2872" s="1">
        <v>469.34660880000001</v>
      </c>
      <c r="D2872" s="1" t="str">
        <f t="shared" si="277"/>
        <v>3</v>
      </c>
      <c r="I2872" s="1" t="str">
        <f t="shared" si="278"/>
        <v>3</v>
      </c>
      <c r="N2872" s="1" t="str">
        <f t="shared" si="279"/>
        <v>4</v>
      </c>
      <c r="S2872" s="1" t="str">
        <f t="shared" si="280"/>
        <v>6</v>
      </c>
      <c r="X2872" s="1">
        <f t="shared" si="281"/>
        <v>536.3961243</v>
      </c>
      <c r="Y2872" s="1" t="str">
        <f t="shared" si="282"/>
        <v>5</v>
      </c>
    </row>
    <row r="2873" spans="1:25" x14ac:dyDescent="0.3">
      <c r="A2873" s="1">
        <v>6423589786</v>
      </c>
      <c r="B2873" s="1">
        <v>794.5907717</v>
      </c>
      <c r="C2873" s="1">
        <v>17480.99698</v>
      </c>
      <c r="D2873" s="1" t="str">
        <f t="shared" si="277"/>
        <v>7</v>
      </c>
      <c r="I2873" s="1" t="str">
        <f t="shared" si="278"/>
        <v>9</v>
      </c>
      <c r="N2873" s="1" t="str">
        <f t="shared" si="279"/>
        <v>1</v>
      </c>
      <c r="S2873" s="1" t="str">
        <f t="shared" si="280"/>
        <v>7</v>
      </c>
      <c r="X2873" s="1">
        <f t="shared" si="281"/>
        <v>6356.7261709999984</v>
      </c>
      <c r="Y2873" s="1" t="str">
        <f t="shared" si="282"/>
        <v>6</v>
      </c>
    </row>
    <row r="2874" spans="1:25" x14ac:dyDescent="0.3">
      <c r="A2874" s="1">
        <v>6424341371</v>
      </c>
      <c r="B2874" s="1">
        <v>884.71084140000005</v>
      </c>
      <c r="C2874" s="1">
        <v>12385.951779999999</v>
      </c>
      <c r="D2874" s="1" t="str">
        <f t="shared" si="277"/>
        <v>8</v>
      </c>
      <c r="I2874" s="1" t="str">
        <f t="shared" si="278"/>
        <v>8</v>
      </c>
      <c r="N2874" s="1" t="str">
        <f t="shared" si="279"/>
        <v>1</v>
      </c>
      <c r="S2874" s="1" t="str">
        <f t="shared" si="280"/>
        <v>2</v>
      </c>
      <c r="X2874" s="1">
        <f t="shared" si="281"/>
        <v>14155.373462000003</v>
      </c>
      <c r="Y2874" s="1" t="str">
        <f t="shared" si="282"/>
        <v>1</v>
      </c>
    </row>
    <row r="2875" spans="1:25" x14ac:dyDescent="0.3">
      <c r="A2875" s="1">
        <v>6424769963</v>
      </c>
      <c r="B2875" s="1">
        <v>25.50102467</v>
      </c>
      <c r="C2875" s="1">
        <v>459.01844410000001</v>
      </c>
      <c r="D2875" s="1" t="str">
        <f t="shared" si="277"/>
        <v>2</v>
      </c>
      <c r="I2875" s="1" t="str">
        <f t="shared" si="278"/>
        <v>5</v>
      </c>
      <c r="N2875" s="1" t="str">
        <f t="shared" si="279"/>
        <v>4</v>
      </c>
      <c r="S2875" s="1" t="str">
        <f t="shared" si="280"/>
        <v>5</v>
      </c>
      <c r="X2875" s="1">
        <f t="shared" si="281"/>
        <v>306.01229599999999</v>
      </c>
      <c r="Y2875" s="1" t="str">
        <f t="shared" si="282"/>
        <v>3</v>
      </c>
    </row>
    <row r="2876" spans="1:25" x14ac:dyDescent="0.3">
      <c r="A2876" s="1">
        <v>6426205577</v>
      </c>
      <c r="B2876" s="1">
        <v>745.00036179999995</v>
      </c>
      <c r="C2876" s="1">
        <v>10430.005069999999</v>
      </c>
      <c r="D2876" s="1" t="str">
        <f t="shared" si="277"/>
        <v>7</v>
      </c>
      <c r="I2876" s="1" t="str">
        <f t="shared" si="278"/>
        <v>4</v>
      </c>
      <c r="N2876" s="1" t="str">
        <f t="shared" si="279"/>
        <v>1</v>
      </c>
      <c r="S2876" s="1" t="str">
        <f t="shared" si="280"/>
        <v>0</v>
      </c>
      <c r="X2876" s="1">
        <f t="shared" si="281"/>
        <v>11920.005784000001</v>
      </c>
      <c r="Y2876" s="1" t="str">
        <f t="shared" si="282"/>
        <v>1</v>
      </c>
    </row>
    <row r="2877" spans="1:25" x14ac:dyDescent="0.3">
      <c r="A2877" s="1">
        <v>6428587880</v>
      </c>
      <c r="B2877" s="1">
        <v>380.41011220000001</v>
      </c>
      <c r="C2877" s="1">
        <v>8369.0224679999992</v>
      </c>
      <c r="D2877" s="1" t="str">
        <f t="shared" si="277"/>
        <v>3</v>
      </c>
      <c r="I2877" s="1" t="str">
        <f t="shared" si="278"/>
        <v>8</v>
      </c>
      <c r="N2877" s="1" t="str">
        <f t="shared" si="279"/>
        <v>8</v>
      </c>
      <c r="S2877" s="1" t="str">
        <f t="shared" si="280"/>
        <v>3</v>
      </c>
      <c r="X2877" s="1">
        <f t="shared" si="281"/>
        <v>3043.2808980000009</v>
      </c>
      <c r="Y2877" s="1" t="str">
        <f t="shared" si="282"/>
        <v>3</v>
      </c>
    </row>
    <row r="2878" spans="1:25" x14ac:dyDescent="0.3">
      <c r="A2878" s="1">
        <v>6429031412</v>
      </c>
      <c r="B2878" s="1">
        <v>480.21237400000001</v>
      </c>
      <c r="C2878" s="1">
        <v>4321.9113660000003</v>
      </c>
      <c r="D2878" s="1" t="str">
        <f t="shared" si="277"/>
        <v>4</v>
      </c>
      <c r="I2878" s="1" t="str">
        <f t="shared" si="278"/>
        <v>8</v>
      </c>
      <c r="N2878" s="1" t="str">
        <f t="shared" si="279"/>
        <v>4</v>
      </c>
      <c r="S2878" s="1" t="str">
        <f t="shared" si="280"/>
        <v>3</v>
      </c>
      <c r="X2878" s="1">
        <f t="shared" si="281"/>
        <v>10084.459854000001</v>
      </c>
      <c r="Y2878" s="1" t="str">
        <f t="shared" si="282"/>
        <v>1</v>
      </c>
    </row>
    <row r="2879" spans="1:25" x14ac:dyDescent="0.3">
      <c r="A2879" s="1">
        <v>6430349735</v>
      </c>
      <c r="B2879" s="1">
        <v>780.92834340000002</v>
      </c>
      <c r="C2879" s="1">
        <v>7028.3550910000004</v>
      </c>
      <c r="D2879" s="1" t="str">
        <f t="shared" si="277"/>
        <v>7</v>
      </c>
      <c r="I2879" s="1" t="str">
        <f t="shared" si="278"/>
        <v>8</v>
      </c>
      <c r="N2879" s="1" t="str">
        <f t="shared" si="279"/>
        <v>7</v>
      </c>
      <c r="S2879" s="1" t="str">
        <f t="shared" si="280"/>
        <v>0</v>
      </c>
      <c r="X2879" s="1">
        <f t="shared" si="281"/>
        <v>16399.495210999998</v>
      </c>
      <c r="Y2879" s="1" t="str">
        <f t="shared" si="282"/>
        <v>1</v>
      </c>
    </row>
    <row r="2880" spans="1:25" x14ac:dyDescent="0.3">
      <c r="A2880" s="1">
        <v>6431357456</v>
      </c>
      <c r="B2880" s="1">
        <v>188.1503889</v>
      </c>
      <c r="C2880" s="1">
        <v>2822.255834</v>
      </c>
      <c r="D2880" s="1" t="str">
        <f t="shared" si="277"/>
        <v>1</v>
      </c>
      <c r="I2880" s="1" t="str">
        <f t="shared" si="278"/>
        <v>8</v>
      </c>
      <c r="N2880" s="1" t="str">
        <f t="shared" si="279"/>
        <v>2</v>
      </c>
      <c r="S2880" s="1" t="str">
        <f t="shared" si="280"/>
        <v>8</v>
      </c>
      <c r="X2880" s="1">
        <f t="shared" si="281"/>
        <v>2822.2558329999997</v>
      </c>
      <c r="Y2880" s="1" t="str">
        <f t="shared" si="282"/>
        <v>2</v>
      </c>
    </row>
    <row r="2881" spans="1:25" x14ac:dyDescent="0.3">
      <c r="A2881" s="1">
        <v>6431484164</v>
      </c>
      <c r="B2881" s="1">
        <v>190.31556079999999</v>
      </c>
      <c r="C2881" s="1">
        <v>1712.8400469999999</v>
      </c>
      <c r="D2881" s="1" t="str">
        <f t="shared" si="277"/>
        <v>1</v>
      </c>
      <c r="I2881" s="1" t="str">
        <f t="shared" si="278"/>
        <v>9</v>
      </c>
      <c r="N2881" s="1" t="str">
        <f t="shared" si="279"/>
        <v>1</v>
      </c>
      <c r="S2881" s="1" t="str">
        <f t="shared" si="280"/>
        <v>7</v>
      </c>
      <c r="X2881" s="1">
        <f t="shared" si="281"/>
        <v>3996.6267769999995</v>
      </c>
      <c r="Y2881" s="1" t="str">
        <f t="shared" si="282"/>
        <v>3</v>
      </c>
    </row>
    <row r="2882" spans="1:25" x14ac:dyDescent="0.3">
      <c r="A2882" s="1">
        <v>6432495485</v>
      </c>
      <c r="B2882" s="1">
        <v>27.440787459999999</v>
      </c>
      <c r="C2882" s="1">
        <v>246.96708709999999</v>
      </c>
      <c r="D2882" s="1" t="str">
        <f t="shared" si="277"/>
        <v>2</v>
      </c>
      <c r="I2882" s="1" t="str">
        <f t="shared" si="278"/>
        <v>7</v>
      </c>
      <c r="N2882" s="1" t="str">
        <f t="shared" si="279"/>
        <v>2</v>
      </c>
      <c r="S2882" s="1" t="str">
        <f t="shared" si="280"/>
        <v>4</v>
      </c>
      <c r="X2882" s="1">
        <f t="shared" si="281"/>
        <v>576.25653669999997</v>
      </c>
      <c r="Y2882" s="1" t="str">
        <f t="shared" si="282"/>
        <v>5</v>
      </c>
    </row>
    <row r="2883" spans="1:25" x14ac:dyDescent="0.3">
      <c r="A2883" s="1">
        <v>6432897813</v>
      </c>
      <c r="B2883" s="1">
        <v>272.81619510000002</v>
      </c>
      <c r="C2883" s="1">
        <v>1636.8971710000001</v>
      </c>
      <c r="D2883" s="1" t="str">
        <f t="shared" ref="D2883:D2946" si="283">MID(B2883&amp;" ",1,1)</f>
        <v>2</v>
      </c>
      <c r="I2883" s="1" t="str">
        <f t="shared" ref="I2883:I2946" si="284">MID(B2883&amp;" ",2,1)</f>
        <v>7</v>
      </c>
      <c r="N2883" s="1" t="str">
        <f t="shared" ref="N2883:N2946" si="285">MID(C2883&amp;" ",1,1)</f>
        <v>1</v>
      </c>
      <c r="S2883" s="1" t="str">
        <f t="shared" ref="S2883:S2946" si="286">MID(C2883&amp;" ",2,1)</f>
        <v>6</v>
      </c>
      <c r="X2883" s="1">
        <f t="shared" ref="X2883:X2946" si="287">ABS(30*B2883-C2883)</f>
        <v>6547.5886819999996</v>
      </c>
      <c r="Y2883" s="1" t="str">
        <f t="shared" ref="Y2883:Y2946" si="288">MID(X2883&amp;" ",1,1)</f>
        <v>6</v>
      </c>
    </row>
    <row r="2884" spans="1:25" x14ac:dyDescent="0.3">
      <c r="A2884" s="1">
        <v>6433232020</v>
      </c>
      <c r="B2884" s="1">
        <v>393.8873696</v>
      </c>
      <c r="C2884" s="1">
        <v>5908.3105439999999</v>
      </c>
      <c r="D2884" s="1" t="str">
        <f t="shared" si="283"/>
        <v>3</v>
      </c>
      <c r="I2884" s="1" t="str">
        <f t="shared" si="284"/>
        <v>9</v>
      </c>
      <c r="N2884" s="1" t="str">
        <f t="shared" si="285"/>
        <v>5</v>
      </c>
      <c r="S2884" s="1" t="str">
        <f t="shared" si="286"/>
        <v>9</v>
      </c>
      <c r="X2884" s="1">
        <f t="shared" si="287"/>
        <v>5908.3105439999999</v>
      </c>
      <c r="Y2884" s="1" t="str">
        <f t="shared" si="288"/>
        <v>5</v>
      </c>
    </row>
    <row r="2885" spans="1:25" x14ac:dyDescent="0.3">
      <c r="A2885" s="1">
        <v>6433289969</v>
      </c>
      <c r="B2885" s="1">
        <v>590.3090383</v>
      </c>
      <c r="C2885" s="1">
        <v>3541.8542299999999</v>
      </c>
      <c r="D2885" s="1" t="str">
        <f t="shared" si="283"/>
        <v>5</v>
      </c>
      <c r="I2885" s="1" t="str">
        <f t="shared" si="284"/>
        <v>9</v>
      </c>
      <c r="N2885" s="1" t="str">
        <f t="shared" si="285"/>
        <v>3</v>
      </c>
      <c r="S2885" s="1" t="str">
        <f t="shared" si="286"/>
        <v>5</v>
      </c>
      <c r="X2885" s="1">
        <f t="shared" si="287"/>
        <v>14167.416918999999</v>
      </c>
      <c r="Y2885" s="1" t="str">
        <f t="shared" si="288"/>
        <v>1</v>
      </c>
    </row>
    <row r="2886" spans="1:25" x14ac:dyDescent="0.3">
      <c r="A2886" s="1">
        <v>6433821257</v>
      </c>
      <c r="B2886" s="1">
        <v>7.4610960159999999</v>
      </c>
      <c r="C2886" s="1">
        <v>22.383288050000001</v>
      </c>
      <c r="D2886" s="1" t="str">
        <f t="shared" si="283"/>
        <v>7</v>
      </c>
      <c r="I2886" s="1" t="str">
        <f t="shared" si="284"/>
        <v>.</v>
      </c>
      <c r="N2886" s="1" t="str">
        <f t="shared" si="285"/>
        <v>2</v>
      </c>
      <c r="S2886" s="1" t="str">
        <f t="shared" si="286"/>
        <v>2</v>
      </c>
      <c r="X2886" s="1">
        <f t="shared" si="287"/>
        <v>201.44959243</v>
      </c>
      <c r="Y2886" s="1" t="str">
        <f t="shared" si="288"/>
        <v>2</v>
      </c>
    </row>
    <row r="2887" spans="1:25" x14ac:dyDescent="0.3">
      <c r="A2887" s="1">
        <v>6434345148</v>
      </c>
      <c r="B2887" s="1">
        <v>652.42394320000005</v>
      </c>
      <c r="C2887" s="1">
        <v>5871.8154889999996</v>
      </c>
      <c r="D2887" s="1" t="str">
        <f t="shared" si="283"/>
        <v>6</v>
      </c>
      <c r="I2887" s="1" t="str">
        <f t="shared" si="284"/>
        <v>5</v>
      </c>
      <c r="N2887" s="1" t="str">
        <f t="shared" si="285"/>
        <v>5</v>
      </c>
      <c r="S2887" s="1" t="str">
        <f t="shared" si="286"/>
        <v>8</v>
      </c>
      <c r="X2887" s="1">
        <f t="shared" si="287"/>
        <v>13700.902807000002</v>
      </c>
      <c r="Y2887" s="1" t="str">
        <f t="shared" si="288"/>
        <v>1</v>
      </c>
    </row>
    <row r="2888" spans="1:25" x14ac:dyDescent="0.3">
      <c r="A2888" s="1">
        <v>6434842159</v>
      </c>
      <c r="B2888" s="1">
        <v>347.61445370000001</v>
      </c>
      <c r="C2888" s="1">
        <v>3476.1445370000001</v>
      </c>
      <c r="D2888" s="1" t="str">
        <f t="shared" si="283"/>
        <v>3</v>
      </c>
      <c r="I2888" s="1" t="str">
        <f t="shared" si="284"/>
        <v>4</v>
      </c>
      <c r="N2888" s="1" t="str">
        <f t="shared" si="285"/>
        <v>3</v>
      </c>
      <c r="S2888" s="1" t="str">
        <f t="shared" si="286"/>
        <v>4</v>
      </c>
      <c r="X2888" s="1">
        <f t="shared" si="287"/>
        <v>6952.2890740000003</v>
      </c>
      <c r="Y2888" s="1" t="str">
        <f t="shared" si="288"/>
        <v>6</v>
      </c>
    </row>
    <row r="2889" spans="1:25" x14ac:dyDescent="0.3">
      <c r="A2889" s="1">
        <v>6438073967</v>
      </c>
      <c r="B2889" s="1">
        <v>827.78806569999995</v>
      </c>
      <c r="C2889" s="1">
        <v>15727.973249999999</v>
      </c>
      <c r="D2889" s="1" t="str">
        <f t="shared" si="283"/>
        <v>8</v>
      </c>
      <c r="I2889" s="1" t="str">
        <f t="shared" si="284"/>
        <v>2</v>
      </c>
      <c r="N2889" s="1" t="str">
        <f t="shared" si="285"/>
        <v>1</v>
      </c>
      <c r="S2889" s="1" t="str">
        <f t="shared" si="286"/>
        <v>5</v>
      </c>
      <c r="X2889" s="1">
        <f t="shared" si="287"/>
        <v>9105.6687209999982</v>
      </c>
      <c r="Y2889" s="1" t="str">
        <f t="shared" si="288"/>
        <v>9</v>
      </c>
    </row>
    <row r="2890" spans="1:25" x14ac:dyDescent="0.3">
      <c r="A2890" s="1">
        <v>6438861040</v>
      </c>
      <c r="B2890" s="1">
        <v>532.73644379999996</v>
      </c>
      <c r="C2890" s="1">
        <v>5327.3644379999996</v>
      </c>
      <c r="D2890" s="1" t="str">
        <f t="shared" si="283"/>
        <v>5</v>
      </c>
      <c r="I2890" s="1" t="str">
        <f t="shared" si="284"/>
        <v>3</v>
      </c>
      <c r="N2890" s="1" t="str">
        <f t="shared" si="285"/>
        <v>5</v>
      </c>
      <c r="S2890" s="1" t="str">
        <f t="shared" si="286"/>
        <v>3</v>
      </c>
      <c r="X2890" s="1">
        <f t="shared" si="287"/>
        <v>10654.728875999997</v>
      </c>
      <c r="Y2890" s="1" t="str">
        <f t="shared" si="288"/>
        <v>1</v>
      </c>
    </row>
    <row r="2891" spans="1:25" x14ac:dyDescent="0.3">
      <c r="A2891" s="1">
        <v>6442393145</v>
      </c>
      <c r="B2891" s="1">
        <v>451.54308179999998</v>
      </c>
      <c r="C2891" s="1">
        <v>6321.603145</v>
      </c>
      <c r="D2891" s="1" t="str">
        <f t="shared" si="283"/>
        <v>4</v>
      </c>
      <c r="I2891" s="1" t="str">
        <f t="shared" si="284"/>
        <v>5</v>
      </c>
      <c r="N2891" s="1" t="str">
        <f t="shared" si="285"/>
        <v>6</v>
      </c>
      <c r="S2891" s="1" t="str">
        <f t="shared" si="286"/>
        <v>3</v>
      </c>
      <c r="X2891" s="1">
        <f t="shared" si="287"/>
        <v>7224.6893089999985</v>
      </c>
      <c r="Y2891" s="1" t="str">
        <f t="shared" si="288"/>
        <v>7</v>
      </c>
    </row>
    <row r="2892" spans="1:25" x14ac:dyDescent="0.3">
      <c r="A2892" s="1">
        <v>6443896024</v>
      </c>
      <c r="B2892" s="1">
        <v>376.0442779</v>
      </c>
      <c r="C2892" s="1">
        <v>9401.1069480000006</v>
      </c>
      <c r="D2892" s="1" t="str">
        <f t="shared" si="283"/>
        <v>3</v>
      </c>
      <c r="I2892" s="1" t="str">
        <f t="shared" si="284"/>
        <v>7</v>
      </c>
      <c r="N2892" s="1" t="str">
        <f t="shared" si="285"/>
        <v>9</v>
      </c>
      <c r="S2892" s="1" t="str">
        <f t="shared" si="286"/>
        <v>4</v>
      </c>
      <c r="X2892" s="1">
        <f t="shared" si="287"/>
        <v>1880.2213889999985</v>
      </c>
      <c r="Y2892" s="1" t="str">
        <f t="shared" si="288"/>
        <v>1</v>
      </c>
    </row>
    <row r="2893" spans="1:25" x14ac:dyDescent="0.3">
      <c r="A2893" s="1">
        <v>6445039516</v>
      </c>
      <c r="B2893" s="1">
        <v>97.72484944</v>
      </c>
      <c r="C2893" s="1">
        <v>2345.3963869999998</v>
      </c>
      <c r="D2893" s="1" t="str">
        <f t="shared" si="283"/>
        <v>9</v>
      </c>
      <c r="I2893" s="1" t="str">
        <f t="shared" si="284"/>
        <v>7</v>
      </c>
      <c r="N2893" s="1" t="str">
        <f t="shared" si="285"/>
        <v>2</v>
      </c>
      <c r="S2893" s="1" t="str">
        <f t="shared" si="286"/>
        <v>3</v>
      </c>
      <c r="X2893" s="1">
        <f t="shared" si="287"/>
        <v>586.34909620000008</v>
      </c>
      <c r="Y2893" s="1" t="str">
        <f t="shared" si="288"/>
        <v>5</v>
      </c>
    </row>
    <row r="2894" spans="1:25" x14ac:dyDescent="0.3">
      <c r="A2894" s="1">
        <v>6445942392</v>
      </c>
      <c r="B2894" s="1">
        <v>640.629547</v>
      </c>
      <c r="C2894" s="1">
        <v>17296.997770000002</v>
      </c>
      <c r="D2894" s="1" t="str">
        <f t="shared" si="283"/>
        <v>6</v>
      </c>
      <c r="I2894" s="1" t="str">
        <f t="shared" si="284"/>
        <v>4</v>
      </c>
      <c r="N2894" s="1" t="str">
        <f t="shared" si="285"/>
        <v>1</v>
      </c>
      <c r="S2894" s="1" t="str">
        <f t="shared" si="286"/>
        <v>7</v>
      </c>
      <c r="X2894" s="1">
        <f t="shared" si="287"/>
        <v>1921.8886399999974</v>
      </c>
      <c r="Y2894" s="1" t="str">
        <f t="shared" si="288"/>
        <v>1</v>
      </c>
    </row>
    <row r="2895" spans="1:25" x14ac:dyDescent="0.3">
      <c r="A2895" s="1">
        <v>6446161554</v>
      </c>
      <c r="B2895" s="1">
        <v>686.55836429999999</v>
      </c>
      <c r="C2895" s="1">
        <v>18537.075840000001</v>
      </c>
      <c r="D2895" s="1" t="str">
        <f t="shared" si="283"/>
        <v>6</v>
      </c>
      <c r="I2895" s="1" t="str">
        <f t="shared" si="284"/>
        <v>8</v>
      </c>
      <c r="N2895" s="1" t="str">
        <f t="shared" si="285"/>
        <v>1</v>
      </c>
      <c r="S2895" s="1" t="str">
        <f t="shared" si="286"/>
        <v>8</v>
      </c>
      <c r="X2895" s="1">
        <f t="shared" si="287"/>
        <v>2059.6750890000003</v>
      </c>
      <c r="Y2895" s="1" t="str">
        <f t="shared" si="288"/>
        <v>2</v>
      </c>
    </row>
    <row r="2896" spans="1:25" x14ac:dyDescent="0.3">
      <c r="A2896" s="1">
        <v>6446391563</v>
      </c>
      <c r="B2896" s="1">
        <v>750.94130480000001</v>
      </c>
      <c r="C2896" s="1">
        <v>0</v>
      </c>
      <c r="D2896" s="1" t="str">
        <f t="shared" si="283"/>
        <v>7</v>
      </c>
      <c r="I2896" s="1" t="str">
        <f t="shared" si="284"/>
        <v>5</v>
      </c>
      <c r="N2896" s="1" t="str">
        <f t="shared" si="285"/>
        <v>0</v>
      </c>
      <c r="S2896" s="1" t="str">
        <f t="shared" si="286"/>
        <v xml:space="preserve"> </v>
      </c>
      <c r="X2896" s="1">
        <f t="shared" si="287"/>
        <v>22528.239143999999</v>
      </c>
      <c r="Y2896" s="1" t="str">
        <f t="shared" si="288"/>
        <v>2</v>
      </c>
    </row>
    <row r="2897" spans="1:25" x14ac:dyDescent="0.3">
      <c r="A2897" s="1">
        <v>6449951909</v>
      </c>
      <c r="B2897" s="1">
        <v>990.63817589999996</v>
      </c>
      <c r="C2897" s="1">
        <v>29719.145280000001</v>
      </c>
      <c r="D2897" s="1" t="str">
        <f t="shared" si="283"/>
        <v>9</v>
      </c>
      <c r="I2897" s="1" t="str">
        <f t="shared" si="284"/>
        <v>9</v>
      </c>
      <c r="N2897" s="1" t="str">
        <f t="shared" si="285"/>
        <v>2</v>
      </c>
      <c r="S2897" s="1" t="str">
        <f t="shared" si="286"/>
        <v>9</v>
      </c>
      <c r="X2897" s="1">
        <f t="shared" si="287"/>
        <v>3.0000010156072676E-6</v>
      </c>
      <c r="Y2897" s="1" t="str">
        <f t="shared" si="288"/>
        <v>3</v>
      </c>
    </row>
    <row r="2898" spans="1:25" x14ac:dyDescent="0.3">
      <c r="A2898" s="1">
        <v>6450381813</v>
      </c>
      <c r="B2898" s="1">
        <v>291.50615779999998</v>
      </c>
      <c r="C2898" s="1">
        <v>7870.6662610000003</v>
      </c>
      <c r="D2898" s="1" t="str">
        <f t="shared" si="283"/>
        <v>2</v>
      </c>
      <c r="I2898" s="1" t="str">
        <f t="shared" si="284"/>
        <v>9</v>
      </c>
      <c r="N2898" s="1" t="str">
        <f t="shared" si="285"/>
        <v>7</v>
      </c>
      <c r="S2898" s="1" t="str">
        <f t="shared" si="286"/>
        <v>8</v>
      </c>
      <c r="X2898" s="1">
        <f t="shared" si="287"/>
        <v>874.51847299999827</v>
      </c>
      <c r="Y2898" s="1" t="str">
        <f t="shared" si="288"/>
        <v>8</v>
      </c>
    </row>
    <row r="2899" spans="1:25" x14ac:dyDescent="0.3">
      <c r="A2899" s="1">
        <v>6450768890</v>
      </c>
      <c r="B2899" s="1">
        <v>610.8774492</v>
      </c>
      <c r="C2899" s="1">
        <v>3054.3872459999998</v>
      </c>
      <c r="D2899" s="1" t="str">
        <f t="shared" si="283"/>
        <v>6</v>
      </c>
      <c r="I2899" s="1" t="str">
        <f t="shared" si="284"/>
        <v>1</v>
      </c>
      <c r="N2899" s="1" t="str">
        <f t="shared" si="285"/>
        <v>3</v>
      </c>
      <c r="S2899" s="1" t="str">
        <f t="shared" si="286"/>
        <v>0</v>
      </c>
      <c r="X2899" s="1">
        <f t="shared" si="287"/>
        <v>15271.936230000001</v>
      </c>
      <c r="Y2899" s="1" t="str">
        <f t="shared" si="288"/>
        <v>1</v>
      </c>
    </row>
    <row r="2900" spans="1:25" x14ac:dyDescent="0.3">
      <c r="A2900" s="1">
        <v>6452661445</v>
      </c>
      <c r="B2900" s="1">
        <v>804.32217700000001</v>
      </c>
      <c r="C2900" s="1">
        <v>0</v>
      </c>
      <c r="D2900" s="1" t="str">
        <f t="shared" si="283"/>
        <v>8</v>
      </c>
      <c r="I2900" s="1" t="str">
        <f t="shared" si="284"/>
        <v>0</v>
      </c>
      <c r="N2900" s="1" t="str">
        <f t="shared" si="285"/>
        <v>0</v>
      </c>
      <c r="S2900" s="1" t="str">
        <f t="shared" si="286"/>
        <v xml:space="preserve"> </v>
      </c>
      <c r="X2900" s="1">
        <f t="shared" si="287"/>
        <v>24129.66531</v>
      </c>
      <c r="Y2900" s="1" t="str">
        <f t="shared" si="288"/>
        <v>2</v>
      </c>
    </row>
    <row r="2901" spans="1:25" x14ac:dyDescent="0.3">
      <c r="A2901" s="1">
        <v>6453708853</v>
      </c>
      <c r="B2901" s="1">
        <v>629.5727703</v>
      </c>
      <c r="C2901" s="1">
        <v>16368.892030000001</v>
      </c>
      <c r="D2901" s="1" t="str">
        <f t="shared" si="283"/>
        <v>6</v>
      </c>
      <c r="I2901" s="1" t="str">
        <f t="shared" si="284"/>
        <v>2</v>
      </c>
      <c r="N2901" s="1" t="str">
        <f t="shared" si="285"/>
        <v>1</v>
      </c>
      <c r="S2901" s="1" t="str">
        <f t="shared" si="286"/>
        <v>6</v>
      </c>
      <c r="X2901" s="1">
        <f t="shared" si="287"/>
        <v>2518.2910790000005</v>
      </c>
      <c r="Y2901" s="1" t="str">
        <f t="shared" si="288"/>
        <v>2</v>
      </c>
    </row>
    <row r="2902" spans="1:25" x14ac:dyDescent="0.3">
      <c r="A2902" s="1">
        <v>6456549783</v>
      </c>
      <c r="B2902" s="1">
        <v>657.56855870000004</v>
      </c>
      <c r="C2902" s="1">
        <v>10521.096939999999</v>
      </c>
      <c r="D2902" s="1" t="str">
        <f t="shared" si="283"/>
        <v>6</v>
      </c>
      <c r="I2902" s="1" t="str">
        <f t="shared" si="284"/>
        <v>5</v>
      </c>
      <c r="N2902" s="1" t="str">
        <f t="shared" si="285"/>
        <v>1</v>
      </c>
      <c r="S2902" s="1" t="str">
        <f t="shared" si="286"/>
        <v>0</v>
      </c>
      <c r="X2902" s="1">
        <f t="shared" si="287"/>
        <v>9205.9598210000004</v>
      </c>
      <c r="Y2902" s="1" t="str">
        <f t="shared" si="288"/>
        <v>9</v>
      </c>
    </row>
    <row r="2903" spans="1:25" x14ac:dyDescent="0.3">
      <c r="A2903" s="1">
        <v>6456774027</v>
      </c>
      <c r="B2903" s="1">
        <v>179.13008400000001</v>
      </c>
      <c r="C2903" s="1">
        <v>4657.3821840000001</v>
      </c>
      <c r="D2903" s="1" t="str">
        <f t="shared" si="283"/>
        <v>1</v>
      </c>
      <c r="I2903" s="1" t="str">
        <f t="shared" si="284"/>
        <v>7</v>
      </c>
      <c r="N2903" s="1" t="str">
        <f t="shared" si="285"/>
        <v>4</v>
      </c>
      <c r="S2903" s="1" t="str">
        <f t="shared" si="286"/>
        <v>6</v>
      </c>
      <c r="X2903" s="1">
        <f t="shared" si="287"/>
        <v>716.5203360000005</v>
      </c>
      <c r="Y2903" s="1" t="str">
        <f t="shared" si="288"/>
        <v>7</v>
      </c>
    </row>
    <row r="2904" spans="1:25" x14ac:dyDescent="0.3">
      <c r="A2904" s="1">
        <v>6460450796</v>
      </c>
      <c r="B2904" s="1">
        <v>586.16400290000001</v>
      </c>
      <c r="C2904" s="1">
        <v>5861.6400290000001</v>
      </c>
      <c r="D2904" s="1" t="str">
        <f t="shared" si="283"/>
        <v>5</v>
      </c>
      <c r="I2904" s="1" t="str">
        <f t="shared" si="284"/>
        <v>8</v>
      </c>
      <c r="N2904" s="1" t="str">
        <f t="shared" si="285"/>
        <v>5</v>
      </c>
      <c r="S2904" s="1" t="str">
        <f t="shared" si="286"/>
        <v>8</v>
      </c>
      <c r="X2904" s="1">
        <f t="shared" si="287"/>
        <v>11723.280057999998</v>
      </c>
      <c r="Y2904" s="1" t="str">
        <f t="shared" si="288"/>
        <v>1</v>
      </c>
    </row>
    <row r="2905" spans="1:25" x14ac:dyDescent="0.3">
      <c r="A2905" s="1">
        <v>6460627506</v>
      </c>
      <c r="B2905" s="1">
        <v>72.052057640000001</v>
      </c>
      <c r="C2905" s="1">
        <v>1945.4055559999999</v>
      </c>
      <c r="D2905" s="1" t="str">
        <f t="shared" si="283"/>
        <v>7</v>
      </c>
      <c r="I2905" s="1" t="str">
        <f t="shared" si="284"/>
        <v>2</v>
      </c>
      <c r="N2905" s="1" t="str">
        <f t="shared" si="285"/>
        <v>1</v>
      </c>
      <c r="S2905" s="1" t="str">
        <f t="shared" si="286"/>
        <v>9</v>
      </c>
      <c r="X2905" s="1">
        <f t="shared" si="287"/>
        <v>216.15617320000024</v>
      </c>
      <c r="Y2905" s="1" t="str">
        <f t="shared" si="288"/>
        <v>2</v>
      </c>
    </row>
    <row r="2906" spans="1:25" x14ac:dyDescent="0.3">
      <c r="A2906" s="1">
        <v>6462110958</v>
      </c>
      <c r="B2906" s="1">
        <v>680.65800960000001</v>
      </c>
      <c r="C2906" s="1">
        <v>10890.52815</v>
      </c>
      <c r="D2906" s="1" t="str">
        <f t="shared" si="283"/>
        <v>6</v>
      </c>
      <c r="I2906" s="1" t="str">
        <f t="shared" si="284"/>
        <v>8</v>
      </c>
      <c r="N2906" s="1" t="str">
        <f t="shared" si="285"/>
        <v>1</v>
      </c>
      <c r="S2906" s="1" t="str">
        <f t="shared" si="286"/>
        <v>0</v>
      </c>
      <c r="X2906" s="1">
        <f t="shared" si="287"/>
        <v>9529.2121380000008</v>
      </c>
      <c r="Y2906" s="1" t="str">
        <f t="shared" si="288"/>
        <v>9</v>
      </c>
    </row>
    <row r="2907" spans="1:25" x14ac:dyDescent="0.3">
      <c r="A2907" s="1">
        <v>6463028437</v>
      </c>
      <c r="B2907" s="1">
        <v>692.0117166</v>
      </c>
      <c r="C2907" s="1">
        <v>7612.1288830000003</v>
      </c>
      <c r="D2907" s="1" t="str">
        <f t="shared" si="283"/>
        <v>6</v>
      </c>
      <c r="I2907" s="1" t="str">
        <f t="shared" si="284"/>
        <v>9</v>
      </c>
      <c r="N2907" s="1" t="str">
        <f t="shared" si="285"/>
        <v>7</v>
      </c>
      <c r="S2907" s="1" t="str">
        <f t="shared" si="286"/>
        <v>6</v>
      </c>
      <c r="X2907" s="1">
        <f t="shared" si="287"/>
        <v>13148.222614999999</v>
      </c>
      <c r="Y2907" s="1" t="str">
        <f t="shared" si="288"/>
        <v>1</v>
      </c>
    </row>
    <row r="2908" spans="1:25" x14ac:dyDescent="0.3">
      <c r="A2908" s="1">
        <v>6463269051</v>
      </c>
      <c r="B2908" s="1">
        <v>668.22333560000004</v>
      </c>
      <c r="C2908" s="1">
        <v>4009.3400139999999</v>
      </c>
      <c r="D2908" s="1" t="str">
        <f t="shared" si="283"/>
        <v>6</v>
      </c>
      <c r="I2908" s="1" t="str">
        <f t="shared" si="284"/>
        <v>6</v>
      </c>
      <c r="N2908" s="1" t="str">
        <f t="shared" si="285"/>
        <v>4</v>
      </c>
      <c r="S2908" s="1" t="str">
        <f t="shared" si="286"/>
        <v>0</v>
      </c>
      <c r="X2908" s="1">
        <f t="shared" si="287"/>
        <v>16037.360054000002</v>
      </c>
      <c r="Y2908" s="1" t="str">
        <f t="shared" si="288"/>
        <v>1</v>
      </c>
    </row>
    <row r="2909" spans="1:25" x14ac:dyDescent="0.3">
      <c r="A2909" s="1">
        <v>6465058295</v>
      </c>
      <c r="B2909" s="1">
        <v>771.86531690000004</v>
      </c>
      <c r="C2909" s="1">
        <v>13121.71039</v>
      </c>
      <c r="D2909" s="1" t="str">
        <f t="shared" si="283"/>
        <v>7</v>
      </c>
      <c r="I2909" s="1" t="str">
        <f t="shared" si="284"/>
        <v>7</v>
      </c>
      <c r="N2909" s="1" t="str">
        <f t="shared" si="285"/>
        <v>1</v>
      </c>
      <c r="S2909" s="1" t="str">
        <f t="shared" si="286"/>
        <v>3</v>
      </c>
      <c r="X2909" s="1">
        <f t="shared" si="287"/>
        <v>10034.249116999999</v>
      </c>
      <c r="Y2909" s="1" t="str">
        <f t="shared" si="288"/>
        <v>1</v>
      </c>
    </row>
    <row r="2910" spans="1:25" x14ac:dyDescent="0.3">
      <c r="A2910" s="1">
        <v>6465667536</v>
      </c>
      <c r="B2910" s="1">
        <v>132.92123340000001</v>
      </c>
      <c r="C2910" s="1">
        <v>3721.794535</v>
      </c>
      <c r="D2910" s="1" t="str">
        <f t="shared" si="283"/>
        <v>1</v>
      </c>
      <c r="I2910" s="1" t="str">
        <f t="shared" si="284"/>
        <v>3</v>
      </c>
      <c r="N2910" s="1" t="str">
        <f t="shared" si="285"/>
        <v>3</v>
      </c>
      <c r="S2910" s="1" t="str">
        <f t="shared" si="286"/>
        <v>7</v>
      </c>
      <c r="X2910" s="1">
        <f t="shared" si="287"/>
        <v>265.8424670000004</v>
      </c>
      <c r="Y2910" s="1" t="str">
        <f t="shared" si="288"/>
        <v>2</v>
      </c>
    </row>
    <row r="2911" spans="1:25" x14ac:dyDescent="0.3">
      <c r="A2911" s="1">
        <v>6468995388</v>
      </c>
      <c r="B2911" s="1">
        <v>736.0291264</v>
      </c>
      <c r="C2911" s="1">
        <v>4416.1747580000001</v>
      </c>
      <c r="D2911" s="1" t="str">
        <f t="shared" si="283"/>
        <v>7</v>
      </c>
      <c r="I2911" s="1" t="str">
        <f t="shared" si="284"/>
        <v>3</v>
      </c>
      <c r="N2911" s="1" t="str">
        <f t="shared" si="285"/>
        <v>4</v>
      </c>
      <c r="S2911" s="1" t="str">
        <f t="shared" si="286"/>
        <v>4</v>
      </c>
      <c r="X2911" s="1">
        <f t="shared" si="287"/>
        <v>17664.699033999997</v>
      </c>
      <c r="Y2911" s="1" t="str">
        <f t="shared" si="288"/>
        <v>1</v>
      </c>
    </row>
    <row r="2912" spans="1:25" x14ac:dyDescent="0.3">
      <c r="A2912" s="1">
        <v>6470761349</v>
      </c>
      <c r="B2912" s="1">
        <v>395.6311546</v>
      </c>
      <c r="C2912" s="1">
        <v>4747.5738549999996</v>
      </c>
      <c r="D2912" s="1" t="str">
        <f t="shared" si="283"/>
        <v>3</v>
      </c>
      <c r="I2912" s="1" t="str">
        <f t="shared" si="284"/>
        <v>9</v>
      </c>
      <c r="N2912" s="1" t="str">
        <f t="shared" si="285"/>
        <v>4</v>
      </c>
      <c r="S2912" s="1" t="str">
        <f t="shared" si="286"/>
        <v>7</v>
      </c>
      <c r="X2912" s="1">
        <f t="shared" si="287"/>
        <v>7121.360783000001</v>
      </c>
      <c r="Y2912" s="1" t="str">
        <f t="shared" si="288"/>
        <v>7</v>
      </c>
    </row>
    <row r="2913" spans="1:25" x14ac:dyDescent="0.3">
      <c r="A2913" s="1">
        <v>6471954819</v>
      </c>
      <c r="B2913" s="1">
        <v>800.07784830000003</v>
      </c>
      <c r="C2913" s="1">
        <v>21602.101900000001</v>
      </c>
      <c r="D2913" s="1" t="str">
        <f t="shared" si="283"/>
        <v>8</v>
      </c>
      <c r="I2913" s="1" t="str">
        <f t="shared" si="284"/>
        <v>0</v>
      </c>
      <c r="N2913" s="1" t="str">
        <f t="shared" si="285"/>
        <v>2</v>
      </c>
      <c r="S2913" s="1" t="str">
        <f t="shared" si="286"/>
        <v>1</v>
      </c>
      <c r="X2913" s="1">
        <f t="shared" si="287"/>
        <v>2400.2335490000005</v>
      </c>
      <c r="Y2913" s="1" t="str">
        <f t="shared" si="288"/>
        <v>2</v>
      </c>
    </row>
    <row r="2914" spans="1:25" x14ac:dyDescent="0.3">
      <c r="A2914" s="1">
        <v>6472884362</v>
      </c>
      <c r="B2914" s="1">
        <v>490.8310558</v>
      </c>
      <c r="C2914" s="1">
        <v>12270.776400000001</v>
      </c>
      <c r="D2914" s="1" t="str">
        <f t="shared" si="283"/>
        <v>4</v>
      </c>
      <c r="I2914" s="1" t="str">
        <f t="shared" si="284"/>
        <v>9</v>
      </c>
      <c r="N2914" s="1" t="str">
        <f t="shared" si="285"/>
        <v>1</v>
      </c>
      <c r="S2914" s="1" t="str">
        <f t="shared" si="286"/>
        <v>2</v>
      </c>
      <c r="X2914" s="1">
        <f t="shared" si="287"/>
        <v>2454.1552739999988</v>
      </c>
      <c r="Y2914" s="1" t="str">
        <f t="shared" si="288"/>
        <v>2</v>
      </c>
    </row>
    <row r="2915" spans="1:25" x14ac:dyDescent="0.3">
      <c r="A2915" s="1">
        <v>6474181446</v>
      </c>
      <c r="B2915" s="1">
        <v>835.49759659999995</v>
      </c>
      <c r="C2915" s="1">
        <v>25064.927899999999</v>
      </c>
      <c r="D2915" s="1" t="str">
        <f t="shared" si="283"/>
        <v>8</v>
      </c>
      <c r="I2915" s="1" t="str">
        <f t="shared" si="284"/>
        <v>3</v>
      </c>
      <c r="N2915" s="1" t="str">
        <f t="shared" si="285"/>
        <v>2</v>
      </c>
      <c r="S2915" s="1" t="str">
        <f t="shared" si="286"/>
        <v>5</v>
      </c>
      <c r="X2915" s="1">
        <f t="shared" si="287"/>
        <v>2.0000006770715117E-6</v>
      </c>
      <c r="Y2915" s="1" t="str">
        <f t="shared" si="288"/>
        <v>2</v>
      </c>
    </row>
    <row r="2916" spans="1:25" x14ac:dyDescent="0.3">
      <c r="A2916" s="1">
        <v>6476220981</v>
      </c>
      <c r="B2916" s="1">
        <v>73.620298219999995</v>
      </c>
      <c r="C2916" s="1">
        <v>2061.3683500000002</v>
      </c>
      <c r="D2916" s="1" t="str">
        <f t="shared" si="283"/>
        <v>7</v>
      </c>
      <c r="I2916" s="1" t="str">
        <f t="shared" si="284"/>
        <v>3</v>
      </c>
      <c r="N2916" s="1" t="str">
        <f t="shared" si="285"/>
        <v>2</v>
      </c>
      <c r="S2916" s="1" t="str">
        <f t="shared" si="286"/>
        <v>0</v>
      </c>
      <c r="X2916" s="1">
        <f t="shared" si="287"/>
        <v>147.24059659999966</v>
      </c>
      <c r="Y2916" s="1" t="str">
        <f t="shared" si="288"/>
        <v>1</v>
      </c>
    </row>
    <row r="2917" spans="1:25" x14ac:dyDescent="0.3">
      <c r="A2917" s="1">
        <v>6476904037</v>
      </c>
      <c r="B2917" s="1">
        <v>636.82518530000004</v>
      </c>
      <c r="C2917" s="1">
        <v>14010.15408</v>
      </c>
      <c r="D2917" s="1" t="str">
        <f t="shared" si="283"/>
        <v>6</v>
      </c>
      <c r="I2917" s="1" t="str">
        <f t="shared" si="284"/>
        <v>3</v>
      </c>
      <c r="N2917" s="1" t="str">
        <f t="shared" si="285"/>
        <v>1</v>
      </c>
      <c r="S2917" s="1" t="str">
        <f t="shared" si="286"/>
        <v>4</v>
      </c>
      <c r="X2917" s="1">
        <f t="shared" si="287"/>
        <v>5094.6014790000008</v>
      </c>
      <c r="Y2917" s="1" t="str">
        <f t="shared" si="288"/>
        <v>5</v>
      </c>
    </row>
    <row r="2918" spans="1:25" x14ac:dyDescent="0.3">
      <c r="A2918" s="1">
        <v>6479962208</v>
      </c>
      <c r="B2918" s="1">
        <v>816.3245604</v>
      </c>
      <c r="C2918" s="1">
        <v>24489.736809999999</v>
      </c>
      <c r="D2918" s="1" t="str">
        <f t="shared" si="283"/>
        <v>8</v>
      </c>
      <c r="I2918" s="1" t="str">
        <f t="shared" si="284"/>
        <v>1</v>
      </c>
      <c r="N2918" s="1" t="str">
        <f t="shared" si="285"/>
        <v>2</v>
      </c>
      <c r="S2918" s="1" t="str">
        <f t="shared" si="286"/>
        <v>4</v>
      </c>
      <c r="X2918" s="1">
        <f t="shared" si="287"/>
        <v>2.0000006770715117E-6</v>
      </c>
      <c r="Y2918" s="1" t="str">
        <f t="shared" si="288"/>
        <v>2</v>
      </c>
    </row>
    <row r="2919" spans="1:25" x14ac:dyDescent="0.3">
      <c r="A2919" s="1">
        <v>6480434739</v>
      </c>
      <c r="B2919" s="1">
        <v>196.89162189999999</v>
      </c>
      <c r="C2919" s="1">
        <v>590.67486570000005</v>
      </c>
      <c r="D2919" s="1" t="str">
        <f t="shared" si="283"/>
        <v>1</v>
      </c>
      <c r="I2919" s="1" t="str">
        <f t="shared" si="284"/>
        <v>9</v>
      </c>
      <c r="N2919" s="1" t="str">
        <f t="shared" si="285"/>
        <v>5</v>
      </c>
      <c r="S2919" s="1" t="str">
        <f t="shared" si="286"/>
        <v>9</v>
      </c>
      <c r="X2919" s="1">
        <f t="shared" si="287"/>
        <v>5316.0737913000003</v>
      </c>
      <c r="Y2919" s="1" t="str">
        <f t="shared" si="288"/>
        <v>5</v>
      </c>
    </row>
    <row r="2920" spans="1:25" x14ac:dyDescent="0.3">
      <c r="A2920" s="1">
        <v>6481476274</v>
      </c>
      <c r="B2920" s="1">
        <v>623.94784619999996</v>
      </c>
      <c r="C2920" s="1">
        <v>3119.739231</v>
      </c>
      <c r="D2920" s="1" t="str">
        <f t="shared" si="283"/>
        <v>6</v>
      </c>
      <c r="I2920" s="1" t="str">
        <f t="shared" si="284"/>
        <v>2</v>
      </c>
      <c r="N2920" s="1" t="str">
        <f t="shared" si="285"/>
        <v>3</v>
      </c>
      <c r="S2920" s="1" t="str">
        <f t="shared" si="286"/>
        <v>1</v>
      </c>
      <c r="X2920" s="1">
        <f t="shared" si="287"/>
        <v>15598.696154999998</v>
      </c>
      <c r="Y2920" s="1" t="str">
        <f t="shared" si="288"/>
        <v>1</v>
      </c>
    </row>
    <row r="2921" spans="1:25" x14ac:dyDescent="0.3">
      <c r="A2921" s="1">
        <v>6484758345</v>
      </c>
      <c r="B2921" s="1">
        <v>984.47142640000004</v>
      </c>
      <c r="C2921" s="1">
        <v>18704.9571</v>
      </c>
      <c r="D2921" s="1" t="str">
        <f t="shared" si="283"/>
        <v>9</v>
      </c>
      <c r="I2921" s="1" t="str">
        <f t="shared" si="284"/>
        <v>8</v>
      </c>
      <c r="N2921" s="1" t="str">
        <f t="shared" si="285"/>
        <v>1</v>
      </c>
      <c r="S2921" s="1" t="str">
        <f t="shared" si="286"/>
        <v>8</v>
      </c>
      <c r="X2921" s="1">
        <f t="shared" si="287"/>
        <v>10829.185692000003</v>
      </c>
      <c r="Y2921" s="1" t="str">
        <f t="shared" si="288"/>
        <v>1</v>
      </c>
    </row>
    <row r="2922" spans="1:25" x14ac:dyDescent="0.3">
      <c r="A2922" s="1">
        <v>6485509657</v>
      </c>
      <c r="B2922" s="1">
        <v>544.71638959999996</v>
      </c>
      <c r="C2922" s="1">
        <v>2178.865558</v>
      </c>
      <c r="D2922" s="1" t="str">
        <f t="shared" si="283"/>
        <v>5</v>
      </c>
      <c r="I2922" s="1" t="str">
        <f t="shared" si="284"/>
        <v>4</v>
      </c>
      <c r="N2922" s="1" t="str">
        <f t="shared" si="285"/>
        <v>2</v>
      </c>
      <c r="S2922" s="1" t="str">
        <f t="shared" si="286"/>
        <v>1</v>
      </c>
      <c r="X2922" s="1">
        <f t="shared" si="287"/>
        <v>14162.626129999999</v>
      </c>
      <c r="Y2922" s="1" t="str">
        <f t="shared" si="288"/>
        <v>1</v>
      </c>
    </row>
    <row r="2923" spans="1:25" x14ac:dyDescent="0.3">
      <c r="A2923" s="1">
        <v>6486055356</v>
      </c>
      <c r="B2923" s="1">
        <v>876.71398109999996</v>
      </c>
      <c r="C2923" s="1">
        <v>25424.705450000001</v>
      </c>
      <c r="D2923" s="1" t="str">
        <f t="shared" si="283"/>
        <v>8</v>
      </c>
      <c r="I2923" s="1" t="str">
        <f t="shared" si="284"/>
        <v>7</v>
      </c>
      <c r="N2923" s="1" t="str">
        <f t="shared" si="285"/>
        <v>2</v>
      </c>
      <c r="S2923" s="1" t="str">
        <f t="shared" si="286"/>
        <v>5</v>
      </c>
      <c r="X2923" s="1">
        <f t="shared" si="287"/>
        <v>876.71398299999782</v>
      </c>
      <c r="Y2923" s="1" t="str">
        <f t="shared" si="288"/>
        <v>8</v>
      </c>
    </row>
    <row r="2924" spans="1:25" x14ac:dyDescent="0.3">
      <c r="A2924" s="1">
        <v>6486105039</v>
      </c>
      <c r="B2924" s="1">
        <v>386.0264573</v>
      </c>
      <c r="C2924" s="1">
        <v>6176.4233169999998</v>
      </c>
      <c r="D2924" s="1" t="str">
        <f t="shared" si="283"/>
        <v>3</v>
      </c>
      <c r="I2924" s="1" t="str">
        <f t="shared" si="284"/>
        <v>8</v>
      </c>
      <c r="N2924" s="1" t="str">
        <f t="shared" si="285"/>
        <v>6</v>
      </c>
      <c r="S2924" s="1" t="str">
        <f t="shared" si="286"/>
        <v>1</v>
      </c>
      <c r="X2924" s="1">
        <f t="shared" si="287"/>
        <v>5404.3704019999996</v>
      </c>
      <c r="Y2924" s="1" t="str">
        <f t="shared" si="288"/>
        <v>5</v>
      </c>
    </row>
    <row r="2925" spans="1:25" x14ac:dyDescent="0.3">
      <c r="A2925" s="1">
        <v>6492243302</v>
      </c>
      <c r="B2925" s="1">
        <v>977.90220439999996</v>
      </c>
      <c r="C2925" s="1">
        <v>20535.94629</v>
      </c>
      <c r="D2925" s="1" t="str">
        <f t="shared" si="283"/>
        <v>9</v>
      </c>
      <c r="I2925" s="1" t="str">
        <f t="shared" si="284"/>
        <v>7</v>
      </c>
      <c r="N2925" s="1" t="str">
        <f t="shared" si="285"/>
        <v>2</v>
      </c>
      <c r="S2925" s="1" t="str">
        <f t="shared" si="286"/>
        <v>0</v>
      </c>
      <c r="X2925" s="1">
        <f t="shared" si="287"/>
        <v>8801.1198420000001</v>
      </c>
      <c r="Y2925" s="1" t="str">
        <f t="shared" si="288"/>
        <v>8</v>
      </c>
    </row>
    <row r="2926" spans="1:25" x14ac:dyDescent="0.3">
      <c r="A2926" s="1">
        <v>6493991136</v>
      </c>
      <c r="B2926" s="1">
        <v>239.6678163</v>
      </c>
      <c r="C2926" s="1">
        <v>6231.3632239999997</v>
      </c>
      <c r="D2926" s="1" t="str">
        <f t="shared" si="283"/>
        <v>2</v>
      </c>
      <c r="I2926" s="1" t="str">
        <f t="shared" si="284"/>
        <v>3</v>
      </c>
      <c r="N2926" s="1" t="str">
        <f t="shared" si="285"/>
        <v>6</v>
      </c>
      <c r="S2926" s="1" t="str">
        <f t="shared" si="286"/>
        <v>2</v>
      </c>
      <c r="X2926" s="1">
        <f t="shared" si="287"/>
        <v>958.67126499999995</v>
      </c>
      <c r="Y2926" s="1" t="str">
        <f t="shared" si="288"/>
        <v>9</v>
      </c>
    </row>
    <row r="2927" spans="1:25" x14ac:dyDescent="0.3">
      <c r="A2927" s="1">
        <v>6495429661</v>
      </c>
      <c r="B2927" s="1">
        <v>772.54570160000003</v>
      </c>
      <c r="C2927" s="1">
        <v>13905.822630000001</v>
      </c>
      <c r="D2927" s="1" t="str">
        <f t="shared" si="283"/>
        <v>7</v>
      </c>
      <c r="I2927" s="1" t="str">
        <f t="shared" si="284"/>
        <v>7</v>
      </c>
      <c r="N2927" s="1" t="str">
        <f t="shared" si="285"/>
        <v>1</v>
      </c>
      <c r="S2927" s="1" t="str">
        <f t="shared" si="286"/>
        <v>3</v>
      </c>
      <c r="X2927" s="1">
        <f t="shared" si="287"/>
        <v>9270.5484180000003</v>
      </c>
      <c r="Y2927" s="1" t="str">
        <f t="shared" si="288"/>
        <v>9</v>
      </c>
    </row>
    <row r="2928" spans="1:25" x14ac:dyDescent="0.3">
      <c r="A2928" s="1">
        <v>6495513958</v>
      </c>
      <c r="B2928" s="1">
        <v>316.22383480000002</v>
      </c>
      <c r="C2928" s="1">
        <v>3162.2383479999999</v>
      </c>
      <c r="D2928" s="1" t="str">
        <f t="shared" si="283"/>
        <v>3</v>
      </c>
      <c r="I2928" s="1" t="str">
        <f t="shared" si="284"/>
        <v>1</v>
      </c>
      <c r="N2928" s="1" t="str">
        <f t="shared" si="285"/>
        <v>3</v>
      </c>
      <c r="S2928" s="1" t="str">
        <f t="shared" si="286"/>
        <v>1</v>
      </c>
      <c r="X2928" s="1">
        <f t="shared" si="287"/>
        <v>6324.4766960000006</v>
      </c>
      <c r="Y2928" s="1" t="str">
        <f t="shared" si="288"/>
        <v>6</v>
      </c>
    </row>
    <row r="2929" spans="1:25" x14ac:dyDescent="0.3">
      <c r="A2929" s="1">
        <v>6496247521</v>
      </c>
      <c r="B2929" s="1">
        <v>76.364164740000007</v>
      </c>
      <c r="C2929" s="1">
        <v>2061.8324480000001</v>
      </c>
      <c r="D2929" s="1" t="str">
        <f t="shared" si="283"/>
        <v>7</v>
      </c>
      <c r="I2929" s="1" t="str">
        <f t="shared" si="284"/>
        <v>6</v>
      </c>
      <c r="N2929" s="1" t="str">
        <f t="shared" si="285"/>
        <v>2</v>
      </c>
      <c r="S2929" s="1" t="str">
        <f t="shared" si="286"/>
        <v>0</v>
      </c>
      <c r="X2929" s="1">
        <f t="shared" si="287"/>
        <v>229.09249420000015</v>
      </c>
      <c r="Y2929" s="1" t="str">
        <f t="shared" si="288"/>
        <v>2</v>
      </c>
    </row>
    <row r="2930" spans="1:25" x14ac:dyDescent="0.3">
      <c r="A2930" s="1">
        <v>6496780116</v>
      </c>
      <c r="B2930" s="1">
        <v>13.291449200000001</v>
      </c>
      <c r="C2930" s="1">
        <v>385.4520268</v>
      </c>
      <c r="D2930" s="1" t="str">
        <f t="shared" si="283"/>
        <v>1</v>
      </c>
      <c r="I2930" s="1" t="str">
        <f t="shared" si="284"/>
        <v>3</v>
      </c>
      <c r="N2930" s="1" t="str">
        <f t="shared" si="285"/>
        <v>3</v>
      </c>
      <c r="S2930" s="1" t="str">
        <f t="shared" si="286"/>
        <v>8</v>
      </c>
      <c r="X2930" s="1">
        <f t="shared" si="287"/>
        <v>13.291449200000045</v>
      </c>
      <c r="Y2930" s="1" t="str">
        <f t="shared" si="288"/>
        <v>1</v>
      </c>
    </row>
    <row r="2931" spans="1:25" x14ac:dyDescent="0.3">
      <c r="A2931" s="1">
        <v>6498967089</v>
      </c>
      <c r="B2931" s="1">
        <v>939.01836370000001</v>
      </c>
      <c r="C2931" s="1">
        <v>18780.367269999999</v>
      </c>
      <c r="D2931" s="1" t="str">
        <f t="shared" si="283"/>
        <v>9</v>
      </c>
      <c r="I2931" s="1" t="str">
        <f t="shared" si="284"/>
        <v>3</v>
      </c>
      <c r="N2931" s="1" t="str">
        <f t="shared" si="285"/>
        <v>1</v>
      </c>
      <c r="S2931" s="1" t="str">
        <f t="shared" si="286"/>
        <v>8</v>
      </c>
      <c r="X2931" s="1">
        <f t="shared" si="287"/>
        <v>9390.1836409999996</v>
      </c>
      <c r="Y2931" s="1" t="str">
        <f t="shared" si="288"/>
        <v>9</v>
      </c>
    </row>
    <row r="2932" spans="1:25" x14ac:dyDescent="0.3">
      <c r="A2932" s="1">
        <v>6500921039</v>
      </c>
      <c r="B2932" s="1">
        <v>704.65851220000002</v>
      </c>
      <c r="C2932" s="1">
        <v>3523.2925610000002</v>
      </c>
      <c r="D2932" s="1" t="str">
        <f t="shared" si="283"/>
        <v>7</v>
      </c>
      <c r="I2932" s="1" t="str">
        <f t="shared" si="284"/>
        <v>0</v>
      </c>
      <c r="N2932" s="1" t="str">
        <f t="shared" si="285"/>
        <v>3</v>
      </c>
      <c r="S2932" s="1" t="str">
        <f t="shared" si="286"/>
        <v>5</v>
      </c>
      <c r="X2932" s="1">
        <f t="shared" si="287"/>
        <v>17616.462805000003</v>
      </c>
      <c r="Y2932" s="1" t="str">
        <f t="shared" si="288"/>
        <v>1</v>
      </c>
    </row>
    <row r="2933" spans="1:25" x14ac:dyDescent="0.3">
      <c r="A2933" s="1">
        <v>6501060142</v>
      </c>
      <c r="B2933" s="1">
        <v>304.27734850000002</v>
      </c>
      <c r="C2933" s="1">
        <v>6694.1016669999999</v>
      </c>
      <c r="D2933" s="1" t="str">
        <f t="shared" si="283"/>
        <v>3</v>
      </c>
      <c r="I2933" s="1" t="str">
        <f t="shared" si="284"/>
        <v>0</v>
      </c>
      <c r="N2933" s="1" t="str">
        <f t="shared" si="285"/>
        <v>6</v>
      </c>
      <c r="S2933" s="1" t="str">
        <f t="shared" si="286"/>
        <v>6</v>
      </c>
      <c r="X2933" s="1">
        <f t="shared" si="287"/>
        <v>2434.218788000001</v>
      </c>
      <c r="Y2933" s="1" t="str">
        <f t="shared" si="288"/>
        <v>2</v>
      </c>
    </row>
    <row r="2934" spans="1:25" x14ac:dyDescent="0.3">
      <c r="A2934" s="1">
        <v>6501157708</v>
      </c>
      <c r="B2934" s="1">
        <v>869.11344689999999</v>
      </c>
      <c r="C2934" s="1">
        <v>19120.49583</v>
      </c>
      <c r="D2934" s="1" t="str">
        <f t="shared" si="283"/>
        <v>8</v>
      </c>
      <c r="I2934" s="1" t="str">
        <f t="shared" si="284"/>
        <v>6</v>
      </c>
      <c r="N2934" s="1" t="str">
        <f t="shared" si="285"/>
        <v>1</v>
      </c>
      <c r="S2934" s="1" t="str">
        <f t="shared" si="286"/>
        <v>9</v>
      </c>
      <c r="X2934" s="1">
        <f t="shared" si="287"/>
        <v>6952.9075769999981</v>
      </c>
      <c r="Y2934" s="1" t="str">
        <f t="shared" si="288"/>
        <v>6</v>
      </c>
    </row>
    <row r="2935" spans="1:25" x14ac:dyDescent="0.3">
      <c r="A2935" s="1">
        <v>6501390974</v>
      </c>
      <c r="B2935" s="1">
        <v>59.104584150000001</v>
      </c>
      <c r="C2935" s="1">
        <v>295.52292080000001</v>
      </c>
      <c r="D2935" s="1" t="str">
        <f t="shared" si="283"/>
        <v>5</v>
      </c>
      <c r="I2935" s="1" t="str">
        <f t="shared" si="284"/>
        <v>9</v>
      </c>
      <c r="N2935" s="1" t="str">
        <f t="shared" si="285"/>
        <v>2</v>
      </c>
      <c r="S2935" s="1" t="str">
        <f t="shared" si="286"/>
        <v>9</v>
      </c>
      <c r="X2935" s="1">
        <f t="shared" si="287"/>
        <v>1477.6146036999999</v>
      </c>
      <c r="Y2935" s="1" t="str">
        <f t="shared" si="288"/>
        <v>1</v>
      </c>
    </row>
    <row r="2936" spans="1:25" x14ac:dyDescent="0.3">
      <c r="A2936" s="1">
        <v>6502216396</v>
      </c>
      <c r="B2936" s="1">
        <v>693.60935380000001</v>
      </c>
      <c r="C2936" s="1">
        <v>9710.5309529999995</v>
      </c>
      <c r="D2936" s="1" t="str">
        <f t="shared" si="283"/>
        <v>6</v>
      </c>
      <c r="I2936" s="1" t="str">
        <f t="shared" si="284"/>
        <v>9</v>
      </c>
      <c r="N2936" s="1" t="str">
        <f t="shared" si="285"/>
        <v>9</v>
      </c>
      <c r="S2936" s="1" t="str">
        <f t="shared" si="286"/>
        <v>7</v>
      </c>
      <c r="X2936" s="1">
        <f t="shared" si="287"/>
        <v>11097.749661</v>
      </c>
      <c r="Y2936" s="1" t="str">
        <f t="shared" si="288"/>
        <v>1</v>
      </c>
    </row>
    <row r="2937" spans="1:25" x14ac:dyDescent="0.3">
      <c r="A2937" s="1">
        <v>6502333956</v>
      </c>
      <c r="B2937" s="1">
        <v>895.31004229999996</v>
      </c>
      <c r="C2937" s="1">
        <v>0</v>
      </c>
      <c r="D2937" s="1" t="str">
        <f t="shared" si="283"/>
        <v>8</v>
      </c>
      <c r="I2937" s="1" t="str">
        <f t="shared" si="284"/>
        <v>9</v>
      </c>
      <c r="N2937" s="1" t="str">
        <f t="shared" si="285"/>
        <v>0</v>
      </c>
      <c r="S2937" s="1" t="str">
        <f t="shared" si="286"/>
        <v xml:space="preserve"> </v>
      </c>
      <c r="X2937" s="1">
        <f t="shared" si="287"/>
        <v>26859.301269</v>
      </c>
      <c r="Y2937" s="1" t="str">
        <f t="shared" si="288"/>
        <v>2</v>
      </c>
    </row>
    <row r="2938" spans="1:25" x14ac:dyDescent="0.3">
      <c r="A2938" s="1">
        <v>6504233975</v>
      </c>
      <c r="B2938" s="1">
        <v>111.3106138</v>
      </c>
      <c r="C2938" s="1">
        <v>2894.0759589999998</v>
      </c>
      <c r="D2938" s="1" t="str">
        <f t="shared" si="283"/>
        <v>1</v>
      </c>
      <c r="I2938" s="1" t="str">
        <f t="shared" si="284"/>
        <v>1</v>
      </c>
      <c r="N2938" s="1" t="str">
        <f t="shared" si="285"/>
        <v>2</v>
      </c>
      <c r="S2938" s="1" t="str">
        <f t="shared" si="286"/>
        <v>8</v>
      </c>
      <c r="X2938" s="1">
        <f t="shared" si="287"/>
        <v>445.24245500000006</v>
      </c>
      <c r="Y2938" s="1" t="str">
        <f t="shared" si="288"/>
        <v>4</v>
      </c>
    </row>
    <row r="2939" spans="1:25" x14ac:dyDescent="0.3">
      <c r="A2939" s="1">
        <v>6504260289</v>
      </c>
      <c r="B2939" s="1">
        <v>615.23932190000005</v>
      </c>
      <c r="C2939" s="1">
        <v>0</v>
      </c>
      <c r="D2939" s="1" t="str">
        <f t="shared" si="283"/>
        <v>6</v>
      </c>
      <c r="I2939" s="1" t="str">
        <f t="shared" si="284"/>
        <v>1</v>
      </c>
      <c r="N2939" s="1" t="str">
        <f t="shared" si="285"/>
        <v>0</v>
      </c>
      <c r="S2939" s="1" t="str">
        <f t="shared" si="286"/>
        <v xml:space="preserve"> </v>
      </c>
      <c r="X2939" s="1">
        <f t="shared" si="287"/>
        <v>18457.179657000001</v>
      </c>
      <c r="Y2939" s="1" t="str">
        <f t="shared" si="288"/>
        <v>1</v>
      </c>
    </row>
    <row r="2940" spans="1:25" x14ac:dyDescent="0.3">
      <c r="A2940" s="1">
        <v>6505065321</v>
      </c>
      <c r="B2940" s="1">
        <v>608.74258789999999</v>
      </c>
      <c r="C2940" s="1">
        <v>1217.4851759999999</v>
      </c>
      <c r="D2940" s="1" t="str">
        <f t="shared" si="283"/>
        <v>6</v>
      </c>
      <c r="I2940" s="1" t="str">
        <f t="shared" si="284"/>
        <v>0</v>
      </c>
      <c r="N2940" s="1" t="str">
        <f t="shared" si="285"/>
        <v>1</v>
      </c>
      <c r="S2940" s="1" t="str">
        <f t="shared" si="286"/>
        <v>2</v>
      </c>
      <c r="X2940" s="1">
        <f t="shared" si="287"/>
        <v>17044.792461000001</v>
      </c>
      <c r="Y2940" s="1" t="str">
        <f t="shared" si="288"/>
        <v>1</v>
      </c>
    </row>
    <row r="2941" spans="1:25" x14ac:dyDescent="0.3">
      <c r="A2941" s="1">
        <v>6505073936</v>
      </c>
      <c r="B2941" s="1">
        <v>76.944115190000005</v>
      </c>
      <c r="C2941" s="1">
        <v>1000.273497</v>
      </c>
      <c r="D2941" s="1" t="str">
        <f t="shared" si="283"/>
        <v>7</v>
      </c>
      <c r="I2941" s="1" t="str">
        <f t="shared" si="284"/>
        <v>6</v>
      </c>
      <c r="N2941" s="1" t="str">
        <f t="shared" si="285"/>
        <v>1</v>
      </c>
      <c r="S2941" s="1" t="str">
        <f t="shared" si="286"/>
        <v>0</v>
      </c>
      <c r="X2941" s="1">
        <f t="shared" si="287"/>
        <v>1308.0499586999999</v>
      </c>
      <c r="Y2941" s="1" t="str">
        <f t="shared" si="288"/>
        <v>1</v>
      </c>
    </row>
    <row r="2942" spans="1:25" x14ac:dyDescent="0.3">
      <c r="A2942" s="1">
        <v>6505260734</v>
      </c>
      <c r="B2942" s="1">
        <v>610.66711369999996</v>
      </c>
      <c r="C2942" s="1">
        <v>4885.33691</v>
      </c>
      <c r="D2942" s="1" t="str">
        <f t="shared" si="283"/>
        <v>6</v>
      </c>
      <c r="I2942" s="1" t="str">
        <f t="shared" si="284"/>
        <v>1</v>
      </c>
      <c r="N2942" s="1" t="str">
        <f t="shared" si="285"/>
        <v>4</v>
      </c>
      <c r="S2942" s="1" t="str">
        <f t="shared" si="286"/>
        <v>8</v>
      </c>
      <c r="X2942" s="1">
        <f t="shared" si="287"/>
        <v>13434.676501</v>
      </c>
      <c r="Y2942" s="1" t="str">
        <f t="shared" si="288"/>
        <v>1</v>
      </c>
    </row>
    <row r="2943" spans="1:25" x14ac:dyDescent="0.3">
      <c r="A2943" s="1">
        <v>6512113072</v>
      </c>
      <c r="B2943" s="1">
        <v>827.20637820000002</v>
      </c>
      <c r="C2943" s="1">
        <v>3308.8255129999998</v>
      </c>
      <c r="D2943" s="1" t="str">
        <f t="shared" si="283"/>
        <v>8</v>
      </c>
      <c r="I2943" s="1" t="str">
        <f t="shared" si="284"/>
        <v>2</v>
      </c>
      <c r="N2943" s="1" t="str">
        <f t="shared" si="285"/>
        <v>3</v>
      </c>
      <c r="S2943" s="1" t="str">
        <f t="shared" si="286"/>
        <v>3</v>
      </c>
      <c r="X2943" s="1">
        <f t="shared" si="287"/>
        <v>21507.365833</v>
      </c>
      <c r="Y2943" s="1" t="str">
        <f t="shared" si="288"/>
        <v>2</v>
      </c>
    </row>
    <row r="2944" spans="1:25" x14ac:dyDescent="0.3">
      <c r="A2944" s="1">
        <v>6512419860</v>
      </c>
      <c r="B2944" s="1">
        <v>930.31888979999997</v>
      </c>
      <c r="C2944" s="1">
        <v>20467.015579999999</v>
      </c>
      <c r="D2944" s="1" t="str">
        <f t="shared" si="283"/>
        <v>9</v>
      </c>
      <c r="I2944" s="1" t="str">
        <f t="shared" si="284"/>
        <v>3</v>
      </c>
      <c r="N2944" s="1" t="str">
        <f t="shared" si="285"/>
        <v>2</v>
      </c>
      <c r="S2944" s="1" t="str">
        <f t="shared" si="286"/>
        <v>0</v>
      </c>
      <c r="X2944" s="1">
        <f t="shared" si="287"/>
        <v>7442.5511139999981</v>
      </c>
      <c r="Y2944" s="1" t="str">
        <f t="shared" si="288"/>
        <v>7</v>
      </c>
    </row>
    <row r="2945" spans="1:25" x14ac:dyDescent="0.3">
      <c r="A2945" s="1">
        <v>6515155212</v>
      </c>
      <c r="B2945" s="1">
        <v>850.53418120000003</v>
      </c>
      <c r="C2945" s="1">
        <v>850.53418120000003</v>
      </c>
      <c r="D2945" s="1" t="str">
        <f t="shared" si="283"/>
        <v>8</v>
      </c>
      <c r="I2945" s="1" t="str">
        <f t="shared" si="284"/>
        <v>5</v>
      </c>
      <c r="N2945" s="1" t="str">
        <f t="shared" si="285"/>
        <v>8</v>
      </c>
      <c r="S2945" s="1" t="str">
        <f t="shared" si="286"/>
        <v>5</v>
      </c>
      <c r="X2945" s="1">
        <f t="shared" si="287"/>
        <v>24665.491254799999</v>
      </c>
      <c r="Y2945" s="1" t="str">
        <f t="shared" si="288"/>
        <v>2</v>
      </c>
    </row>
    <row r="2946" spans="1:25" x14ac:dyDescent="0.3">
      <c r="A2946" s="1">
        <v>6515743381</v>
      </c>
      <c r="B2946" s="1">
        <v>247.56498110000001</v>
      </c>
      <c r="C2946" s="1">
        <v>1980.519849</v>
      </c>
      <c r="D2946" s="1" t="str">
        <f t="shared" si="283"/>
        <v>2</v>
      </c>
      <c r="I2946" s="1" t="str">
        <f t="shared" si="284"/>
        <v>4</v>
      </c>
      <c r="N2946" s="1" t="str">
        <f t="shared" si="285"/>
        <v>1</v>
      </c>
      <c r="S2946" s="1" t="str">
        <f t="shared" si="286"/>
        <v>9</v>
      </c>
      <c r="X2946" s="1">
        <f t="shared" si="287"/>
        <v>5446.4295840000004</v>
      </c>
      <c r="Y2946" s="1" t="str">
        <f t="shared" si="288"/>
        <v>5</v>
      </c>
    </row>
    <row r="2947" spans="1:25" x14ac:dyDescent="0.3">
      <c r="A2947" s="1">
        <v>6517985480</v>
      </c>
      <c r="B2947" s="1">
        <v>987.69694990000005</v>
      </c>
      <c r="C2947" s="1">
        <v>23704.7268</v>
      </c>
      <c r="D2947" s="1" t="str">
        <f t="shared" ref="D2947:D3010" si="289">MID(B2947&amp;" ",1,1)</f>
        <v>9</v>
      </c>
      <c r="I2947" s="1" t="str">
        <f t="shared" ref="I2947:I3010" si="290">MID(B2947&amp;" ",2,1)</f>
        <v>8</v>
      </c>
      <c r="N2947" s="1" t="str">
        <f t="shared" ref="N2947:N3010" si="291">MID(C2947&amp;" ",1,1)</f>
        <v>2</v>
      </c>
      <c r="S2947" s="1" t="str">
        <f t="shared" ref="S2947:S3010" si="292">MID(C2947&amp;" ",2,1)</f>
        <v>3</v>
      </c>
      <c r="X2947" s="1">
        <f t="shared" ref="X2947:X3010" si="293">ABS(30*B2947-C2947)</f>
        <v>5926.181697</v>
      </c>
      <c r="Y2947" s="1" t="str">
        <f t="shared" ref="Y2947:Y3010" si="294">MID(X2947&amp;" ",1,1)</f>
        <v>5</v>
      </c>
    </row>
    <row r="2948" spans="1:25" x14ac:dyDescent="0.3">
      <c r="A2948" s="1">
        <v>6519310061</v>
      </c>
      <c r="B2948" s="1">
        <v>794.84295350000002</v>
      </c>
      <c r="C2948" s="1">
        <v>3974.2147679999998</v>
      </c>
      <c r="D2948" s="1" t="str">
        <f t="shared" si="289"/>
        <v>7</v>
      </c>
      <c r="I2948" s="1" t="str">
        <f t="shared" si="290"/>
        <v>9</v>
      </c>
      <c r="N2948" s="1" t="str">
        <f t="shared" si="291"/>
        <v>3</v>
      </c>
      <c r="S2948" s="1" t="str">
        <f t="shared" si="292"/>
        <v>9</v>
      </c>
      <c r="X2948" s="1">
        <f t="shared" si="293"/>
        <v>19871.073837000004</v>
      </c>
      <c r="Y2948" s="1" t="str">
        <f t="shared" si="294"/>
        <v>1</v>
      </c>
    </row>
    <row r="2949" spans="1:25" x14ac:dyDescent="0.3">
      <c r="A2949" s="1">
        <v>6520083740</v>
      </c>
      <c r="B2949" s="1">
        <v>587.29225780000002</v>
      </c>
      <c r="C2949" s="1">
        <v>2349.1690309999999</v>
      </c>
      <c r="D2949" s="1" t="str">
        <f t="shared" si="289"/>
        <v>5</v>
      </c>
      <c r="I2949" s="1" t="str">
        <f t="shared" si="290"/>
        <v>8</v>
      </c>
      <c r="N2949" s="1" t="str">
        <f t="shared" si="291"/>
        <v>2</v>
      </c>
      <c r="S2949" s="1" t="str">
        <f t="shared" si="292"/>
        <v>3</v>
      </c>
      <c r="X2949" s="1">
        <f t="shared" si="293"/>
        <v>15269.598703000001</v>
      </c>
      <c r="Y2949" s="1" t="str">
        <f t="shared" si="294"/>
        <v>1</v>
      </c>
    </row>
    <row r="2950" spans="1:25" x14ac:dyDescent="0.3">
      <c r="A2950" s="1">
        <v>6521379420</v>
      </c>
      <c r="B2950" s="1">
        <v>101.5889286</v>
      </c>
      <c r="C2950" s="1">
        <v>2438.134286</v>
      </c>
      <c r="D2950" s="1" t="str">
        <f t="shared" si="289"/>
        <v>1</v>
      </c>
      <c r="I2950" s="1" t="str">
        <f t="shared" si="290"/>
        <v>0</v>
      </c>
      <c r="N2950" s="1" t="str">
        <f t="shared" si="291"/>
        <v>2</v>
      </c>
      <c r="S2950" s="1" t="str">
        <f t="shared" si="292"/>
        <v>4</v>
      </c>
      <c r="X2950" s="1">
        <f t="shared" si="293"/>
        <v>609.53357200000028</v>
      </c>
      <c r="Y2950" s="1" t="str">
        <f t="shared" si="294"/>
        <v>6</v>
      </c>
    </row>
    <row r="2951" spans="1:25" x14ac:dyDescent="0.3">
      <c r="A2951" s="1">
        <v>6521692854</v>
      </c>
      <c r="B2951" s="1">
        <v>54.62913391</v>
      </c>
      <c r="C2951" s="1">
        <v>600.92047300000002</v>
      </c>
      <c r="D2951" s="1" t="str">
        <f t="shared" si="289"/>
        <v>5</v>
      </c>
      <c r="I2951" s="1" t="str">
        <f t="shared" si="290"/>
        <v>4</v>
      </c>
      <c r="N2951" s="1" t="str">
        <f t="shared" si="291"/>
        <v>6</v>
      </c>
      <c r="S2951" s="1" t="str">
        <f t="shared" si="292"/>
        <v>0</v>
      </c>
      <c r="X2951" s="1">
        <f t="shared" si="293"/>
        <v>1037.9535443</v>
      </c>
      <c r="Y2951" s="1" t="str">
        <f t="shared" si="294"/>
        <v>1</v>
      </c>
    </row>
    <row r="2952" spans="1:25" x14ac:dyDescent="0.3">
      <c r="A2952" s="1">
        <v>6524054044</v>
      </c>
      <c r="B2952" s="1">
        <v>667.43539629999998</v>
      </c>
      <c r="C2952" s="1">
        <v>10011.530940000001</v>
      </c>
      <c r="D2952" s="1" t="str">
        <f t="shared" si="289"/>
        <v>6</v>
      </c>
      <c r="I2952" s="1" t="str">
        <f t="shared" si="290"/>
        <v>6</v>
      </c>
      <c r="N2952" s="1" t="str">
        <f t="shared" si="291"/>
        <v>1</v>
      </c>
      <c r="S2952" s="1" t="str">
        <f t="shared" si="292"/>
        <v>0</v>
      </c>
      <c r="X2952" s="1">
        <f t="shared" si="293"/>
        <v>10011.530949</v>
      </c>
      <c r="Y2952" s="1" t="str">
        <f t="shared" si="294"/>
        <v>1</v>
      </c>
    </row>
    <row r="2953" spans="1:25" x14ac:dyDescent="0.3">
      <c r="A2953" s="1">
        <v>6524227876</v>
      </c>
      <c r="B2953" s="1">
        <v>827.50995669999998</v>
      </c>
      <c r="C2953" s="1">
        <v>21515.258870000001</v>
      </c>
      <c r="D2953" s="1" t="str">
        <f t="shared" si="289"/>
        <v>8</v>
      </c>
      <c r="I2953" s="1" t="str">
        <f t="shared" si="290"/>
        <v>2</v>
      </c>
      <c r="N2953" s="1" t="str">
        <f t="shared" si="291"/>
        <v>2</v>
      </c>
      <c r="S2953" s="1" t="str">
        <f t="shared" si="292"/>
        <v>1</v>
      </c>
      <c r="X2953" s="1">
        <f t="shared" si="293"/>
        <v>3310.0398309999982</v>
      </c>
      <c r="Y2953" s="1" t="str">
        <f t="shared" si="294"/>
        <v>3</v>
      </c>
    </row>
    <row r="2954" spans="1:25" x14ac:dyDescent="0.3">
      <c r="A2954" s="1">
        <v>6524453525</v>
      </c>
      <c r="B2954" s="1">
        <v>423.37795890000001</v>
      </c>
      <c r="C2954" s="1">
        <v>4233.7795889999998</v>
      </c>
      <c r="D2954" s="1" t="str">
        <f t="shared" si="289"/>
        <v>4</v>
      </c>
      <c r="I2954" s="1" t="str">
        <f t="shared" si="290"/>
        <v>2</v>
      </c>
      <c r="N2954" s="1" t="str">
        <f t="shared" si="291"/>
        <v>4</v>
      </c>
      <c r="S2954" s="1" t="str">
        <f t="shared" si="292"/>
        <v>2</v>
      </c>
      <c r="X2954" s="1">
        <f t="shared" si="293"/>
        <v>8467.5591780000013</v>
      </c>
      <c r="Y2954" s="1" t="str">
        <f t="shared" si="294"/>
        <v>8</v>
      </c>
    </row>
    <row r="2955" spans="1:25" x14ac:dyDescent="0.3">
      <c r="A2955" s="1">
        <v>6527371810</v>
      </c>
      <c r="B2955" s="1">
        <v>291.63083740000002</v>
      </c>
      <c r="C2955" s="1">
        <v>1458.1541870000001</v>
      </c>
      <c r="D2955" s="1" t="str">
        <f t="shared" si="289"/>
        <v>2</v>
      </c>
      <c r="I2955" s="1" t="str">
        <f t="shared" si="290"/>
        <v>9</v>
      </c>
      <c r="N2955" s="1" t="str">
        <f t="shared" si="291"/>
        <v>1</v>
      </c>
      <c r="S2955" s="1" t="str">
        <f t="shared" si="292"/>
        <v>4</v>
      </c>
      <c r="X2955" s="1">
        <f t="shared" si="293"/>
        <v>7290.7709350000005</v>
      </c>
      <c r="Y2955" s="1" t="str">
        <f t="shared" si="294"/>
        <v>7</v>
      </c>
    </row>
    <row r="2956" spans="1:25" x14ac:dyDescent="0.3">
      <c r="A2956" s="1">
        <v>6529059505</v>
      </c>
      <c r="B2956" s="1">
        <v>742.03425340000001</v>
      </c>
      <c r="C2956" s="1">
        <v>5936.2740270000004</v>
      </c>
      <c r="D2956" s="1" t="str">
        <f t="shared" si="289"/>
        <v>7</v>
      </c>
      <c r="I2956" s="1" t="str">
        <f t="shared" si="290"/>
        <v>4</v>
      </c>
      <c r="N2956" s="1" t="str">
        <f t="shared" si="291"/>
        <v>5</v>
      </c>
      <c r="S2956" s="1" t="str">
        <f t="shared" si="292"/>
        <v>9</v>
      </c>
      <c r="X2956" s="1">
        <f t="shared" si="293"/>
        <v>16324.753575000002</v>
      </c>
      <c r="Y2956" s="1" t="str">
        <f t="shared" si="294"/>
        <v>1</v>
      </c>
    </row>
    <row r="2957" spans="1:25" x14ac:dyDescent="0.3">
      <c r="A2957" s="1">
        <v>6529747014</v>
      </c>
      <c r="B2957" s="1">
        <v>364.1911159</v>
      </c>
      <c r="C2957" s="1">
        <v>8012.2045500000004</v>
      </c>
      <c r="D2957" s="1" t="str">
        <f t="shared" si="289"/>
        <v>3</v>
      </c>
      <c r="I2957" s="1" t="str">
        <f t="shared" si="290"/>
        <v>6</v>
      </c>
      <c r="N2957" s="1" t="str">
        <f t="shared" si="291"/>
        <v>8</v>
      </c>
      <c r="S2957" s="1" t="str">
        <f t="shared" si="292"/>
        <v>0</v>
      </c>
      <c r="X2957" s="1">
        <f t="shared" si="293"/>
        <v>2913.5289269999994</v>
      </c>
      <c r="Y2957" s="1" t="str">
        <f t="shared" si="294"/>
        <v>2</v>
      </c>
    </row>
    <row r="2958" spans="1:25" x14ac:dyDescent="0.3">
      <c r="A2958" s="1">
        <v>6530694104</v>
      </c>
      <c r="B2958" s="1">
        <v>268.0378771</v>
      </c>
      <c r="C2958" s="1">
        <v>2948.4166479999999</v>
      </c>
      <c r="D2958" s="1" t="str">
        <f t="shared" si="289"/>
        <v>2</v>
      </c>
      <c r="I2958" s="1" t="str">
        <f t="shared" si="290"/>
        <v>6</v>
      </c>
      <c r="N2958" s="1" t="str">
        <f t="shared" si="291"/>
        <v>2</v>
      </c>
      <c r="S2958" s="1" t="str">
        <f t="shared" si="292"/>
        <v>9</v>
      </c>
      <c r="X2958" s="1">
        <f t="shared" si="293"/>
        <v>5092.7196650000005</v>
      </c>
      <c r="Y2958" s="1" t="str">
        <f t="shared" si="294"/>
        <v>5</v>
      </c>
    </row>
    <row r="2959" spans="1:25" x14ac:dyDescent="0.3">
      <c r="A2959" s="1">
        <v>6531644884</v>
      </c>
      <c r="B2959" s="1">
        <v>362.62819530000002</v>
      </c>
      <c r="C2959" s="1">
        <v>362.62819530000002</v>
      </c>
      <c r="D2959" s="1" t="str">
        <f t="shared" si="289"/>
        <v>3</v>
      </c>
      <c r="I2959" s="1" t="str">
        <f t="shared" si="290"/>
        <v>6</v>
      </c>
      <c r="N2959" s="1" t="str">
        <f t="shared" si="291"/>
        <v>3</v>
      </c>
      <c r="S2959" s="1" t="str">
        <f t="shared" si="292"/>
        <v>6</v>
      </c>
      <c r="X2959" s="1">
        <f t="shared" si="293"/>
        <v>10516.217663700001</v>
      </c>
      <c r="Y2959" s="1" t="str">
        <f t="shared" si="294"/>
        <v>1</v>
      </c>
    </row>
    <row r="2960" spans="1:25" x14ac:dyDescent="0.3">
      <c r="A2960" s="1">
        <v>6531690304</v>
      </c>
      <c r="B2960" s="1">
        <v>773.55776849999995</v>
      </c>
      <c r="C2960" s="1">
        <v>17018.270909999999</v>
      </c>
      <c r="D2960" s="1" t="str">
        <f t="shared" si="289"/>
        <v>7</v>
      </c>
      <c r="I2960" s="1" t="str">
        <f t="shared" si="290"/>
        <v>7</v>
      </c>
      <c r="N2960" s="1" t="str">
        <f t="shared" si="291"/>
        <v>1</v>
      </c>
      <c r="S2960" s="1" t="str">
        <f t="shared" si="292"/>
        <v>7</v>
      </c>
      <c r="X2960" s="1">
        <f t="shared" si="293"/>
        <v>6188.4621449999977</v>
      </c>
      <c r="Y2960" s="1" t="str">
        <f t="shared" si="294"/>
        <v>6</v>
      </c>
    </row>
    <row r="2961" spans="1:25" x14ac:dyDescent="0.3">
      <c r="A2961" s="1">
        <v>6531736229</v>
      </c>
      <c r="B2961" s="1">
        <v>713.65137960000004</v>
      </c>
      <c r="C2961" s="1">
        <v>3568.2568980000001</v>
      </c>
      <c r="D2961" s="1" t="str">
        <f t="shared" si="289"/>
        <v>7</v>
      </c>
      <c r="I2961" s="1" t="str">
        <f t="shared" si="290"/>
        <v>1</v>
      </c>
      <c r="N2961" s="1" t="str">
        <f t="shared" si="291"/>
        <v>3</v>
      </c>
      <c r="S2961" s="1" t="str">
        <f t="shared" si="292"/>
        <v>5</v>
      </c>
      <c r="X2961" s="1">
        <f t="shared" si="293"/>
        <v>17841.284490000002</v>
      </c>
      <c r="Y2961" s="1" t="str">
        <f t="shared" si="294"/>
        <v>1</v>
      </c>
    </row>
    <row r="2962" spans="1:25" x14ac:dyDescent="0.3">
      <c r="A2962" s="1">
        <v>6535228110</v>
      </c>
      <c r="B2962" s="1">
        <v>780.55188429999998</v>
      </c>
      <c r="C2962" s="1">
        <v>13269.382030000001</v>
      </c>
      <c r="D2962" s="1" t="str">
        <f t="shared" si="289"/>
        <v>7</v>
      </c>
      <c r="I2962" s="1" t="str">
        <f t="shared" si="290"/>
        <v>8</v>
      </c>
      <c r="N2962" s="1" t="str">
        <f t="shared" si="291"/>
        <v>1</v>
      </c>
      <c r="S2962" s="1" t="str">
        <f t="shared" si="292"/>
        <v>3</v>
      </c>
      <c r="X2962" s="1">
        <f t="shared" si="293"/>
        <v>10147.174499000001</v>
      </c>
      <c r="Y2962" s="1" t="str">
        <f t="shared" si="294"/>
        <v>1</v>
      </c>
    </row>
    <row r="2963" spans="1:25" x14ac:dyDescent="0.3">
      <c r="A2963" s="1">
        <v>6536766375</v>
      </c>
      <c r="B2963" s="1">
        <v>968.04253949999998</v>
      </c>
      <c r="C2963" s="1">
        <v>8712.3828560000002</v>
      </c>
      <c r="D2963" s="1" t="str">
        <f t="shared" si="289"/>
        <v>9</v>
      </c>
      <c r="I2963" s="1" t="str">
        <f t="shared" si="290"/>
        <v>6</v>
      </c>
      <c r="N2963" s="1" t="str">
        <f t="shared" si="291"/>
        <v>8</v>
      </c>
      <c r="S2963" s="1" t="str">
        <f t="shared" si="292"/>
        <v>7</v>
      </c>
      <c r="X2963" s="1">
        <f t="shared" si="293"/>
        <v>20328.893328999999</v>
      </c>
      <c r="Y2963" s="1" t="str">
        <f t="shared" si="294"/>
        <v>2</v>
      </c>
    </row>
    <row r="2964" spans="1:25" x14ac:dyDescent="0.3">
      <c r="A2964" s="1">
        <v>6538828603</v>
      </c>
      <c r="B2964" s="1">
        <v>908.93611920000001</v>
      </c>
      <c r="C2964" s="1">
        <v>908.93611920000001</v>
      </c>
      <c r="D2964" s="1" t="str">
        <f t="shared" si="289"/>
        <v>9</v>
      </c>
      <c r="I2964" s="1" t="str">
        <f t="shared" si="290"/>
        <v>0</v>
      </c>
      <c r="N2964" s="1" t="str">
        <f t="shared" si="291"/>
        <v>9</v>
      </c>
      <c r="S2964" s="1" t="str">
        <f t="shared" si="292"/>
        <v>0</v>
      </c>
      <c r="X2964" s="1">
        <f t="shared" si="293"/>
        <v>26359.147456800001</v>
      </c>
      <c r="Y2964" s="1" t="str">
        <f t="shared" si="294"/>
        <v>2</v>
      </c>
    </row>
    <row r="2965" spans="1:25" x14ac:dyDescent="0.3">
      <c r="A2965" s="1">
        <v>6539510877</v>
      </c>
      <c r="B2965" s="1">
        <v>456.11852800000003</v>
      </c>
      <c r="C2965" s="1">
        <v>8210.1335039999994</v>
      </c>
      <c r="D2965" s="1" t="str">
        <f t="shared" si="289"/>
        <v>4</v>
      </c>
      <c r="I2965" s="1" t="str">
        <f t="shared" si="290"/>
        <v>5</v>
      </c>
      <c r="N2965" s="1" t="str">
        <f t="shared" si="291"/>
        <v>8</v>
      </c>
      <c r="S2965" s="1" t="str">
        <f t="shared" si="292"/>
        <v>2</v>
      </c>
      <c r="X2965" s="1">
        <f t="shared" si="293"/>
        <v>5473.4223360000015</v>
      </c>
      <c r="Y2965" s="1" t="str">
        <f t="shared" si="294"/>
        <v>5</v>
      </c>
    </row>
    <row r="2966" spans="1:25" x14ac:dyDescent="0.3">
      <c r="A2966" s="1">
        <v>6539938485</v>
      </c>
      <c r="B2966" s="1">
        <v>808.78911210000001</v>
      </c>
      <c r="C2966" s="1">
        <v>19410.938689999999</v>
      </c>
      <c r="D2966" s="1" t="str">
        <f t="shared" si="289"/>
        <v>8</v>
      </c>
      <c r="I2966" s="1" t="str">
        <f t="shared" si="290"/>
        <v>0</v>
      </c>
      <c r="N2966" s="1" t="str">
        <f t="shared" si="291"/>
        <v>1</v>
      </c>
      <c r="S2966" s="1" t="str">
        <f t="shared" si="292"/>
        <v>9</v>
      </c>
      <c r="X2966" s="1">
        <f t="shared" si="293"/>
        <v>4852.7346730000027</v>
      </c>
      <c r="Y2966" s="1" t="str">
        <f t="shared" si="294"/>
        <v>4</v>
      </c>
    </row>
    <row r="2967" spans="1:25" x14ac:dyDescent="0.3">
      <c r="A2967" s="1">
        <v>6540577241</v>
      </c>
      <c r="B2967" s="1">
        <v>508.9961017</v>
      </c>
      <c r="C2967" s="1">
        <v>11197.91424</v>
      </c>
      <c r="D2967" s="1" t="str">
        <f t="shared" si="289"/>
        <v>5</v>
      </c>
      <c r="I2967" s="1" t="str">
        <f t="shared" si="290"/>
        <v>0</v>
      </c>
      <c r="N2967" s="1" t="str">
        <f t="shared" si="291"/>
        <v>1</v>
      </c>
      <c r="S2967" s="1" t="str">
        <f t="shared" si="292"/>
        <v>1</v>
      </c>
      <c r="X2967" s="1">
        <f t="shared" si="293"/>
        <v>4071.9688110000006</v>
      </c>
      <c r="Y2967" s="1" t="str">
        <f t="shared" si="294"/>
        <v>4</v>
      </c>
    </row>
    <row r="2968" spans="1:25" x14ac:dyDescent="0.3">
      <c r="A2968" s="1">
        <v>6540917016</v>
      </c>
      <c r="B2968" s="1">
        <v>957.13816589999999</v>
      </c>
      <c r="C2968" s="1">
        <v>20099.90148</v>
      </c>
      <c r="D2968" s="1" t="str">
        <f t="shared" si="289"/>
        <v>9</v>
      </c>
      <c r="I2968" s="1" t="str">
        <f t="shared" si="290"/>
        <v>5</v>
      </c>
      <c r="N2968" s="1" t="str">
        <f t="shared" si="291"/>
        <v>2</v>
      </c>
      <c r="S2968" s="1" t="str">
        <f t="shared" si="292"/>
        <v>0</v>
      </c>
      <c r="X2968" s="1">
        <f t="shared" si="293"/>
        <v>8614.2434969999995</v>
      </c>
      <c r="Y2968" s="1" t="str">
        <f t="shared" si="294"/>
        <v>8</v>
      </c>
    </row>
    <row r="2969" spans="1:25" x14ac:dyDescent="0.3">
      <c r="A2969" s="1">
        <v>6542029045</v>
      </c>
      <c r="B2969" s="1">
        <v>845.92967250000004</v>
      </c>
      <c r="C2969" s="1">
        <v>14380.80443</v>
      </c>
      <c r="D2969" s="1" t="str">
        <f t="shared" si="289"/>
        <v>8</v>
      </c>
      <c r="I2969" s="1" t="str">
        <f t="shared" si="290"/>
        <v>4</v>
      </c>
      <c r="N2969" s="1" t="str">
        <f t="shared" si="291"/>
        <v>1</v>
      </c>
      <c r="S2969" s="1" t="str">
        <f t="shared" si="292"/>
        <v>4</v>
      </c>
      <c r="X2969" s="1">
        <f t="shared" si="293"/>
        <v>10997.085745</v>
      </c>
      <c r="Y2969" s="1" t="str">
        <f t="shared" si="294"/>
        <v>1</v>
      </c>
    </row>
    <row r="2970" spans="1:25" x14ac:dyDescent="0.3">
      <c r="A2970" s="1">
        <v>6543255292</v>
      </c>
      <c r="B2970" s="1">
        <v>372.03470340000001</v>
      </c>
      <c r="C2970" s="1">
        <v>1860.1735169999999</v>
      </c>
      <c r="D2970" s="1" t="str">
        <f t="shared" si="289"/>
        <v>3</v>
      </c>
      <c r="I2970" s="1" t="str">
        <f t="shared" si="290"/>
        <v>7</v>
      </c>
      <c r="N2970" s="1" t="str">
        <f t="shared" si="291"/>
        <v>1</v>
      </c>
      <c r="S2970" s="1" t="str">
        <f t="shared" si="292"/>
        <v>8</v>
      </c>
      <c r="X2970" s="1">
        <f t="shared" si="293"/>
        <v>9300.8675850000018</v>
      </c>
      <c r="Y2970" s="1" t="str">
        <f t="shared" si="294"/>
        <v>9</v>
      </c>
    </row>
    <row r="2971" spans="1:25" x14ac:dyDescent="0.3">
      <c r="A2971" s="1">
        <v>6543366233</v>
      </c>
      <c r="B2971" s="1">
        <v>160.65238439999999</v>
      </c>
      <c r="C2971" s="1">
        <v>2409.785766</v>
      </c>
      <c r="D2971" s="1" t="str">
        <f t="shared" si="289"/>
        <v>1</v>
      </c>
      <c r="I2971" s="1" t="str">
        <f t="shared" si="290"/>
        <v>6</v>
      </c>
      <c r="N2971" s="1" t="str">
        <f t="shared" si="291"/>
        <v>2</v>
      </c>
      <c r="S2971" s="1" t="str">
        <f t="shared" si="292"/>
        <v>4</v>
      </c>
      <c r="X2971" s="1">
        <f t="shared" si="293"/>
        <v>2409.785766</v>
      </c>
      <c r="Y2971" s="1" t="str">
        <f t="shared" si="294"/>
        <v>2</v>
      </c>
    </row>
    <row r="2972" spans="1:25" x14ac:dyDescent="0.3">
      <c r="A2972" s="1">
        <v>6543371702</v>
      </c>
      <c r="B2972" s="1">
        <v>111.31596260000001</v>
      </c>
      <c r="C2972" s="1">
        <v>2003.6873270000001</v>
      </c>
      <c r="D2972" s="1" t="str">
        <f t="shared" si="289"/>
        <v>1</v>
      </c>
      <c r="I2972" s="1" t="str">
        <f t="shared" si="290"/>
        <v>1</v>
      </c>
      <c r="N2972" s="1" t="str">
        <f t="shared" si="291"/>
        <v>2</v>
      </c>
      <c r="S2972" s="1" t="str">
        <f t="shared" si="292"/>
        <v>0</v>
      </c>
      <c r="X2972" s="1">
        <f t="shared" si="293"/>
        <v>1335.7915510000003</v>
      </c>
      <c r="Y2972" s="1" t="str">
        <f t="shared" si="294"/>
        <v>1</v>
      </c>
    </row>
    <row r="2973" spans="1:25" x14ac:dyDescent="0.3">
      <c r="A2973" s="1">
        <v>6544201089</v>
      </c>
      <c r="B2973" s="1">
        <v>695.17184459999999</v>
      </c>
      <c r="C2973" s="1">
        <v>18769.639800000001</v>
      </c>
      <c r="D2973" s="1" t="str">
        <f t="shared" si="289"/>
        <v>6</v>
      </c>
      <c r="I2973" s="1" t="str">
        <f t="shared" si="290"/>
        <v>9</v>
      </c>
      <c r="N2973" s="1" t="str">
        <f t="shared" si="291"/>
        <v>1</v>
      </c>
      <c r="S2973" s="1" t="str">
        <f t="shared" si="292"/>
        <v>8</v>
      </c>
      <c r="X2973" s="1">
        <f t="shared" si="293"/>
        <v>2085.5155379999997</v>
      </c>
      <c r="Y2973" s="1" t="str">
        <f t="shared" si="294"/>
        <v>2</v>
      </c>
    </row>
    <row r="2974" spans="1:25" x14ac:dyDescent="0.3">
      <c r="A2974" s="1">
        <v>6544536383</v>
      </c>
      <c r="B2974" s="1">
        <v>872.06605339999999</v>
      </c>
      <c r="C2974" s="1">
        <v>8720.6605340000006</v>
      </c>
      <c r="D2974" s="1" t="str">
        <f t="shared" si="289"/>
        <v>8</v>
      </c>
      <c r="I2974" s="1" t="str">
        <f t="shared" si="290"/>
        <v>7</v>
      </c>
      <c r="N2974" s="1" t="str">
        <f t="shared" si="291"/>
        <v>8</v>
      </c>
      <c r="S2974" s="1" t="str">
        <f t="shared" si="292"/>
        <v>7</v>
      </c>
      <c r="X2974" s="1">
        <f t="shared" si="293"/>
        <v>17441.321067999997</v>
      </c>
      <c r="Y2974" s="1" t="str">
        <f t="shared" si="294"/>
        <v>1</v>
      </c>
    </row>
    <row r="2975" spans="1:25" x14ac:dyDescent="0.3">
      <c r="A2975" s="1">
        <v>6546031085</v>
      </c>
      <c r="B2975" s="1">
        <v>381.47643449999998</v>
      </c>
      <c r="C2975" s="1">
        <v>9155.4344280000005</v>
      </c>
      <c r="D2975" s="1" t="str">
        <f t="shared" si="289"/>
        <v>3</v>
      </c>
      <c r="I2975" s="1" t="str">
        <f t="shared" si="290"/>
        <v>8</v>
      </c>
      <c r="N2975" s="1" t="str">
        <f t="shared" si="291"/>
        <v>9</v>
      </c>
      <c r="S2975" s="1" t="str">
        <f t="shared" si="292"/>
        <v>1</v>
      </c>
      <c r="X2975" s="1">
        <f t="shared" si="293"/>
        <v>2288.8586069999983</v>
      </c>
      <c r="Y2975" s="1" t="str">
        <f t="shared" si="294"/>
        <v>2</v>
      </c>
    </row>
    <row r="2976" spans="1:25" x14ac:dyDescent="0.3">
      <c r="A2976" s="1">
        <v>6546870499</v>
      </c>
      <c r="B2976" s="1">
        <v>729.12675950000005</v>
      </c>
      <c r="C2976" s="1">
        <v>19686.42251</v>
      </c>
      <c r="D2976" s="1" t="str">
        <f t="shared" si="289"/>
        <v>7</v>
      </c>
      <c r="I2976" s="1" t="str">
        <f t="shared" si="290"/>
        <v>2</v>
      </c>
      <c r="N2976" s="1" t="str">
        <f t="shared" si="291"/>
        <v>1</v>
      </c>
      <c r="S2976" s="1" t="str">
        <f t="shared" si="292"/>
        <v>9</v>
      </c>
      <c r="X2976" s="1">
        <f t="shared" si="293"/>
        <v>2187.3802749999995</v>
      </c>
      <c r="Y2976" s="1" t="str">
        <f t="shared" si="294"/>
        <v>2</v>
      </c>
    </row>
    <row r="2977" spans="1:25" x14ac:dyDescent="0.3">
      <c r="A2977" s="1">
        <v>6546981883</v>
      </c>
      <c r="B2977" s="1">
        <v>856.12172199999998</v>
      </c>
      <c r="C2977" s="1">
        <v>13697.947550000001</v>
      </c>
      <c r="D2977" s="1" t="str">
        <f t="shared" si="289"/>
        <v>8</v>
      </c>
      <c r="I2977" s="1" t="str">
        <f t="shared" si="290"/>
        <v>5</v>
      </c>
      <c r="N2977" s="1" t="str">
        <f t="shared" si="291"/>
        <v>1</v>
      </c>
      <c r="S2977" s="1" t="str">
        <f t="shared" si="292"/>
        <v>3</v>
      </c>
      <c r="X2977" s="1">
        <f t="shared" si="293"/>
        <v>11985.704109999999</v>
      </c>
      <c r="Y2977" s="1" t="str">
        <f t="shared" si="294"/>
        <v>1</v>
      </c>
    </row>
    <row r="2978" spans="1:25" x14ac:dyDescent="0.3">
      <c r="A2978" s="1">
        <v>6547043063</v>
      </c>
      <c r="B2978" s="1">
        <v>791.50508549999995</v>
      </c>
      <c r="C2978" s="1">
        <v>1583.0101709999999</v>
      </c>
      <c r="D2978" s="1" t="str">
        <f t="shared" si="289"/>
        <v>7</v>
      </c>
      <c r="I2978" s="1" t="str">
        <f t="shared" si="290"/>
        <v>9</v>
      </c>
      <c r="N2978" s="1" t="str">
        <f t="shared" si="291"/>
        <v>1</v>
      </c>
      <c r="S2978" s="1" t="str">
        <f t="shared" si="292"/>
        <v>5</v>
      </c>
      <c r="X2978" s="1">
        <f t="shared" si="293"/>
        <v>22162.142393999995</v>
      </c>
      <c r="Y2978" s="1" t="str">
        <f t="shared" si="294"/>
        <v>2</v>
      </c>
    </row>
    <row r="2979" spans="1:25" x14ac:dyDescent="0.3">
      <c r="A2979" s="1">
        <v>6547422856</v>
      </c>
      <c r="B2979" s="1">
        <v>713.50671339999997</v>
      </c>
      <c r="C2979" s="1">
        <v>21405.201400000002</v>
      </c>
      <c r="D2979" s="1" t="str">
        <f t="shared" si="289"/>
        <v>7</v>
      </c>
      <c r="I2979" s="1" t="str">
        <f t="shared" si="290"/>
        <v>1</v>
      </c>
      <c r="N2979" s="1" t="str">
        <f t="shared" si="291"/>
        <v>2</v>
      </c>
      <c r="S2979" s="1" t="str">
        <f t="shared" si="292"/>
        <v>1</v>
      </c>
      <c r="X2979" s="1">
        <f t="shared" si="293"/>
        <v>1.9999970390927047E-6</v>
      </c>
      <c r="Y2979" s="1" t="str">
        <f t="shared" si="294"/>
        <v>1</v>
      </c>
    </row>
    <row r="2980" spans="1:25" x14ac:dyDescent="0.3">
      <c r="A2980" s="1">
        <v>6548913137</v>
      </c>
      <c r="B2980" s="1">
        <v>104.81362590000001</v>
      </c>
      <c r="C2980" s="1">
        <v>209.62725180000001</v>
      </c>
      <c r="D2980" s="1" t="str">
        <f t="shared" si="289"/>
        <v>1</v>
      </c>
      <c r="I2980" s="1" t="str">
        <f t="shared" si="290"/>
        <v>0</v>
      </c>
      <c r="N2980" s="1" t="str">
        <f t="shared" si="291"/>
        <v>2</v>
      </c>
      <c r="S2980" s="1" t="str">
        <f t="shared" si="292"/>
        <v>0</v>
      </c>
      <c r="X2980" s="1">
        <f t="shared" si="293"/>
        <v>2934.7815252</v>
      </c>
      <c r="Y2980" s="1" t="str">
        <f t="shared" si="294"/>
        <v>2</v>
      </c>
    </row>
    <row r="2981" spans="1:25" x14ac:dyDescent="0.3">
      <c r="A2981" s="1">
        <v>6549383841</v>
      </c>
      <c r="B2981" s="1">
        <v>634.16841950000003</v>
      </c>
      <c r="C2981" s="1">
        <v>0</v>
      </c>
      <c r="D2981" s="1" t="str">
        <f t="shared" si="289"/>
        <v>6</v>
      </c>
      <c r="I2981" s="1" t="str">
        <f t="shared" si="290"/>
        <v>3</v>
      </c>
      <c r="N2981" s="1" t="str">
        <f t="shared" si="291"/>
        <v>0</v>
      </c>
      <c r="S2981" s="1" t="str">
        <f t="shared" si="292"/>
        <v xml:space="preserve"> </v>
      </c>
      <c r="X2981" s="1">
        <f t="shared" si="293"/>
        <v>19025.052585000001</v>
      </c>
      <c r="Y2981" s="1" t="str">
        <f t="shared" si="294"/>
        <v>1</v>
      </c>
    </row>
    <row r="2982" spans="1:25" x14ac:dyDescent="0.3">
      <c r="A2982" s="1">
        <v>6552001545</v>
      </c>
      <c r="B2982" s="1">
        <v>427.90660209999999</v>
      </c>
      <c r="C2982" s="1">
        <v>0</v>
      </c>
      <c r="D2982" s="1" t="str">
        <f t="shared" si="289"/>
        <v>4</v>
      </c>
      <c r="I2982" s="1" t="str">
        <f t="shared" si="290"/>
        <v>2</v>
      </c>
      <c r="N2982" s="1" t="str">
        <f t="shared" si="291"/>
        <v>0</v>
      </c>
      <c r="S2982" s="1" t="str">
        <f t="shared" si="292"/>
        <v xml:space="preserve"> </v>
      </c>
      <c r="X2982" s="1">
        <f t="shared" si="293"/>
        <v>12837.198063</v>
      </c>
      <c r="Y2982" s="1" t="str">
        <f t="shared" si="294"/>
        <v>1</v>
      </c>
    </row>
    <row r="2983" spans="1:25" x14ac:dyDescent="0.3">
      <c r="A2983" s="1">
        <v>6552074738</v>
      </c>
      <c r="B2983" s="1">
        <v>920.41572180000003</v>
      </c>
      <c r="C2983" s="1">
        <v>0</v>
      </c>
      <c r="D2983" s="1" t="str">
        <f t="shared" si="289"/>
        <v>9</v>
      </c>
      <c r="I2983" s="1" t="str">
        <f t="shared" si="290"/>
        <v>2</v>
      </c>
      <c r="N2983" s="1" t="str">
        <f t="shared" si="291"/>
        <v>0</v>
      </c>
      <c r="S2983" s="1" t="str">
        <f t="shared" si="292"/>
        <v xml:space="preserve"> </v>
      </c>
      <c r="X2983" s="1">
        <f t="shared" si="293"/>
        <v>27612.471654000001</v>
      </c>
      <c r="Y2983" s="1" t="str">
        <f t="shared" si="294"/>
        <v>2</v>
      </c>
    </row>
    <row r="2984" spans="1:25" x14ac:dyDescent="0.3">
      <c r="A2984" s="1">
        <v>6553298425</v>
      </c>
      <c r="B2984" s="1">
        <v>346.17781810000002</v>
      </c>
      <c r="C2984" s="1">
        <v>9346.8010890000005</v>
      </c>
      <c r="D2984" s="1" t="str">
        <f t="shared" si="289"/>
        <v>3</v>
      </c>
      <c r="I2984" s="1" t="str">
        <f t="shared" si="290"/>
        <v>4</v>
      </c>
      <c r="N2984" s="1" t="str">
        <f t="shared" si="291"/>
        <v>9</v>
      </c>
      <c r="S2984" s="1" t="str">
        <f t="shared" si="292"/>
        <v>3</v>
      </c>
      <c r="X2984" s="1">
        <f t="shared" si="293"/>
        <v>1038.5334540000003</v>
      </c>
      <c r="Y2984" s="1" t="str">
        <f t="shared" si="294"/>
        <v>1</v>
      </c>
    </row>
    <row r="2985" spans="1:25" x14ac:dyDescent="0.3">
      <c r="A2985" s="1">
        <v>6554028515</v>
      </c>
      <c r="B2985" s="1">
        <v>65.629472669999998</v>
      </c>
      <c r="C2985" s="1">
        <v>1443.848399</v>
      </c>
      <c r="D2985" s="1" t="str">
        <f t="shared" si="289"/>
        <v>6</v>
      </c>
      <c r="I2985" s="1" t="str">
        <f t="shared" si="290"/>
        <v>5</v>
      </c>
      <c r="N2985" s="1" t="str">
        <f t="shared" si="291"/>
        <v>1</v>
      </c>
      <c r="S2985" s="1" t="str">
        <f t="shared" si="292"/>
        <v>4</v>
      </c>
      <c r="X2985" s="1">
        <f t="shared" si="293"/>
        <v>525.03578109999989</v>
      </c>
      <c r="Y2985" s="1" t="str">
        <f t="shared" si="294"/>
        <v>5</v>
      </c>
    </row>
    <row r="2986" spans="1:25" x14ac:dyDescent="0.3">
      <c r="A2986" s="1">
        <v>6555865033</v>
      </c>
      <c r="B2986" s="1">
        <v>612.91801999999996</v>
      </c>
      <c r="C2986" s="1">
        <v>9806.6883199999993</v>
      </c>
      <c r="D2986" s="1" t="str">
        <f t="shared" si="289"/>
        <v>6</v>
      </c>
      <c r="I2986" s="1" t="str">
        <f t="shared" si="290"/>
        <v>1</v>
      </c>
      <c r="N2986" s="1" t="str">
        <f t="shared" si="291"/>
        <v>9</v>
      </c>
      <c r="S2986" s="1" t="str">
        <f t="shared" si="292"/>
        <v>8</v>
      </c>
      <c r="X2986" s="1">
        <f t="shared" si="293"/>
        <v>8580.852280000001</v>
      </c>
      <c r="Y2986" s="1" t="str">
        <f t="shared" si="294"/>
        <v>8</v>
      </c>
    </row>
    <row r="2987" spans="1:25" x14ac:dyDescent="0.3">
      <c r="A2987" s="1">
        <v>6555999785</v>
      </c>
      <c r="B2987" s="1">
        <v>166.6922352</v>
      </c>
      <c r="C2987" s="1">
        <v>2500.3835279999998</v>
      </c>
      <c r="D2987" s="1" t="str">
        <f t="shared" si="289"/>
        <v>1</v>
      </c>
      <c r="I2987" s="1" t="str">
        <f t="shared" si="290"/>
        <v>6</v>
      </c>
      <c r="N2987" s="1" t="str">
        <f t="shared" si="291"/>
        <v>2</v>
      </c>
      <c r="S2987" s="1" t="str">
        <f t="shared" si="292"/>
        <v>5</v>
      </c>
      <c r="X2987" s="1">
        <f t="shared" si="293"/>
        <v>2500.3835279999998</v>
      </c>
      <c r="Y2987" s="1" t="str">
        <f t="shared" si="294"/>
        <v>2</v>
      </c>
    </row>
    <row r="2988" spans="1:25" x14ac:dyDescent="0.3">
      <c r="A2988" s="1">
        <v>6558569852</v>
      </c>
      <c r="B2988" s="1">
        <v>302.16785110000001</v>
      </c>
      <c r="C2988" s="1">
        <v>7554.1962780000003</v>
      </c>
      <c r="D2988" s="1" t="str">
        <f t="shared" si="289"/>
        <v>3</v>
      </c>
      <c r="I2988" s="1" t="str">
        <f t="shared" si="290"/>
        <v>0</v>
      </c>
      <c r="N2988" s="1" t="str">
        <f t="shared" si="291"/>
        <v>7</v>
      </c>
      <c r="S2988" s="1" t="str">
        <f t="shared" si="292"/>
        <v>5</v>
      </c>
      <c r="X2988" s="1">
        <f t="shared" si="293"/>
        <v>1510.8392549999999</v>
      </c>
      <c r="Y2988" s="1" t="str">
        <f t="shared" si="294"/>
        <v>1</v>
      </c>
    </row>
    <row r="2989" spans="1:25" x14ac:dyDescent="0.3">
      <c r="A2989" s="1">
        <v>6561310783</v>
      </c>
      <c r="B2989" s="1">
        <v>66.600291249999998</v>
      </c>
      <c r="C2989" s="1">
        <v>1332.005825</v>
      </c>
      <c r="D2989" s="1" t="str">
        <f t="shared" si="289"/>
        <v>6</v>
      </c>
      <c r="I2989" s="1" t="str">
        <f t="shared" si="290"/>
        <v>6</v>
      </c>
      <c r="N2989" s="1" t="str">
        <f t="shared" si="291"/>
        <v>1</v>
      </c>
      <c r="S2989" s="1" t="str">
        <f t="shared" si="292"/>
        <v>3</v>
      </c>
      <c r="X2989" s="1">
        <f t="shared" si="293"/>
        <v>666.00291249999987</v>
      </c>
      <c r="Y2989" s="1" t="str">
        <f t="shared" si="294"/>
        <v>6</v>
      </c>
    </row>
    <row r="2990" spans="1:25" x14ac:dyDescent="0.3">
      <c r="A2990" s="1">
        <v>6561783573</v>
      </c>
      <c r="B2990" s="1">
        <v>792.31899910000004</v>
      </c>
      <c r="C2990" s="1">
        <v>3169.2759959999999</v>
      </c>
      <c r="D2990" s="1" t="str">
        <f t="shared" si="289"/>
        <v>7</v>
      </c>
      <c r="I2990" s="1" t="str">
        <f t="shared" si="290"/>
        <v>9</v>
      </c>
      <c r="N2990" s="1" t="str">
        <f t="shared" si="291"/>
        <v>3</v>
      </c>
      <c r="S2990" s="1" t="str">
        <f t="shared" si="292"/>
        <v>1</v>
      </c>
      <c r="X2990" s="1">
        <f t="shared" si="293"/>
        <v>20600.293977000001</v>
      </c>
      <c r="Y2990" s="1" t="str">
        <f t="shared" si="294"/>
        <v>2</v>
      </c>
    </row>
    <row r="2991" spans="1:25" x14ac:dyDescent="0.3">
      <c r="A2991" s="1">
        <v>6565448827</v>
      </c>
      <c r="B2991" s="1">
        <v>385.74853280000002</v>
      </c>
      <c r="C2991" s="1">
        <v>771.49706560000004</v>
      </c>
      <c r="D2991" s="1" t="str">
        <f t="shared" si="289"/>
        <v>3</v>
      </c>
      <c r="I2991" s="1" t="str">
        <f t="shared" si="290"/>
        <v>8</v>
      </c>
      <c r="N2991" s="1" t="str">
        <f t="shared" si="291"/>
        <v>7</v>
      </c>
      <c r="S2991" s="1" t="str">
        <f t="shared" si="292"/>
        <v>7</v>
      </c>
      <c r="X2991" s="1">
        <f t="shared" si="293"/>
        <v>10800.9589184</v>
      </c>
      <c r="Y2991" s="1" t="str">
        <f t="shared" si="294"/>
        <v>1</v>
      </c>
    </row>
    <row r="2992" spans="1:25" x14ac:dyDescent="0.3">
      <c r="A2992" s="1">
        <v>6565793817</v>
      </c>
      <c r="B2992" s="1">
        <v>221.9097725</v>
      </c>
      <c r="C2992" s="1">
        <v>665.72931749999998</v>
      </c>
      <c r="D2992" s="1" t="str">
        <f t="shared" si="289"/>
        <v>2</v>
      </c>
      <c r="I2992" s="1" t="str">
        <f t="shared" si="290"/>
        <v>2</v>
      </c>
      <c r="N2992" s="1" t="str">
        <f t="shared" si="291"/>
        <v>6</v>
      </c>
      <c r="S2992" s="1" t="str">
        <f t="shared" si="292"/>
        <v>6</v>
      </c>
      <c r="X2992" s="1">
        <f t="shared" si="293"/>
        <v>5991.5638574999994</v>
      </c>
      <c r="Y2992" s="1" t="str">
        <f t="shared" si="294"/>
        <v>5</v>
      </c>
    </row>
    <row r="2993" spans="1:25" x14ac:dyDescent="0.3">
      <c r="A2993" s="1">
        <v>6566159384</v>
      </c>
      <c r="B2993" s="1">
        <v>298.56858469999997</v>
      </c>
      <c r="C2993" s="1">
        <v>298.56858469999997</v>
      </c>
      <c r="D2993" s="1" t="str">
        <f t="shared" si="289"/>
        <v>2</v>
      </c>
      <c r="I2993" s="1" t="str">
        <f t="shared" si="290"/>
        <v>9</v>
      </c>
      <c r="N2993" s="1" t="str">
        <f t="shared" si="291"/>
        <v>2</v>
      </c>
      <c r="S2993" s="1" t="str">
        <f t="shared" si="292"/>
        <v>9</v>
      </c>
      <c r="X2993" s="1">
        <f t="shared" si="293"/>
        <v>8658.4889562999979</v>
      </c>
      <c r="Y2993" s="1" t="str">
        <f t="shared" si="294"/>
        <v>8</v>
      </c>
    </row>
    <row r="2994" spans="1:25" x14ac:dyDescent="0.3">
      <c r="A2994" s="1">
        <v>6567650074</v>
      </c>
      <c r="B2994" s="1">
        <v>408.8504097</v>
      </c>
      <c r="C2994" s="1">
        <v>3270.8032779999999</v>
      </c>
      <c r="D2994" s="1" t="str">
        <f t="shared" si="289"/>
        <v>4</v>
      </c>
      <c r="I2994" s="1" t="str">
        <f t="shared" si="290"/>
        <v>0</v>
      </c>
      <c r="N2994" s="1" t="str">
        <f t="shared" si="291"/>
        <v>3</v>
      </c>
      <c r="S2994" s="1" t="str">
        <f t="shared" si="292"/>
        <v>2</v>
      </c>
      <c r="X2994" s="1">
        <f t="shared" si="293"/>
        <v>8994.7090129999997</v>
      </c>
      <c r="Y2994" s="1" t="str">
        <f t="shared" si="294"/>
        <v>8</v>
      </c>
    </row>
    <row r="2995" spans="1:25" x14ac:dyDescent="0.3">
      <c r="A2995" s="1">
        <v>6567846656</v>
      </c>
      <c r="B2995" s="1">
        <v>611.69753509999998</v>
      </c>
      <c r="C2995" s="1">
        <v>17739.228520000001</v>
      </c>
      <c r="D2995" s="1" t="str">
        <f t="shared" si="289"/>
        <v>6</v>
      </c>
      <c r="I2995" s="1" t="str">
        <f t="shared" si="290"/>
        <v>1</v>
      </c>
      <c r="N2995" s="1" t="str">
        <f t="shared" si="291"/>
        <v>1</v>
      </c>
      <c r="S2995" s="1" t="str">
        <f t="shared" si="292"/>
        <v>7</v>
      </c>
      <c r="X2995" s="1">
        <f t="shared" si="293"/>
        <v>611.69753299999866</v>
      </c>
      <c r="Y2995" s="1" t="str">
        <f t="shared" si="294"/>
        <v>6</v>
      </c>
    </row>
    <row r="2996" spans="1:25" x14ac:dyDescent="0.3">
      <c r="A2996" s="1">
        <v>6568879601</v>
      </c>
      <c r="B2996" s="1">
        <v>289.56748320000003</v>
      </c>
      <c r="C2996" s="1">
        <v>2895.6748320000002</v>
      </c>
      <c r="D2996" s="1" t="str">
        <f t="shared" si="289"/>
        <v>2</v>
      </c>
      <c r="I2996" s="1" t="str">
        <f t="shared" si="290"/>
        <v>8</v>
      </c>
      <c r="N2996" s="1" t="str">
        <f t="shared" si="291"/>
        <v>2</v>
      </c>
      <c r="S2996" s="1" t="str">
        <f t="shared" si="292"/>
        <v>8</v>
      </c>
      <c r="X2996" s="1">
        <f t="shared" si="293"/>
        <v>5791.3496639999994</v>
      </c>
      <c r="Y2996" s="1" t="str">
        <f t="shared" si="294"/>
        <v>5</v>
      </c>
    </row>
    <row r="2997" spans="1:25" x14ac:dyDescent="0.3">
      <c r="A2997" s="1">
        <v>6571515078</v>
      </c>
      <c r="B2997" s="1">
        <v>496.49914710000002</v>
      </c>
      <c r="C2997" s="1">
        <v>6454.4889119999998</v>
      </c>
      <c r="D2997" s="1" t="str">
        <f t="shared" si="289"/>
        <v>4</v>
      </c>
      <c r="I2997" s="1" t="str">
        <f t="shared" si="290"/>
        <v>9</v>
      </c>
      <c r="N2997" s="1" t="str">
        <f t="shared" si="291"/>
        <v>6</v>
      </c>
      <c r="S2997" s="1" t="str">
        <f t="shared" si="292"/>
        <v>4</v>
      </c>
      <c r="X2997" s="1">
        <f t="shared" si="293"/>
        <v>8440.4855009999992</v>
      </c>
      <c r="Y2997" s="1" t="str">
        <f t="shared" si="294"/>
        <v>8</v>
      </c>
    </row>
    <row r="2998" spans="1:25" x14ac:dyDescent="0.3">
      <c r="A2998" s="1">
        <v>6572732555</v>
      </c>
      <c r="B2998" s="1">
        <v>538.85489380000001</v>
      </c>
      <c r="C2998" s="1">
        <v>5927.403832</v>
      </c>
      <c r="D2998" s="1" t="str">
        <f t="shared" si="289"/>
        <v>5</v>
      </c>
      <c r="I2998" s="1" t="str">
        <f t="shared" si="290"/>
        <v>3</v>
      </c>
      <c r="N2998" s="1" t="str">
        <f t="shared" si="291"/>
        <v>5</v>
      </c>
      <c r="S2998" s="1" t="str">
        <f t="shared" si="292"/>
        <v>9</v>
      </c>
      <c r="X2998" s="1">
        <f t="shared" si="293"/>
        <v>10238.242982</v>
      </c>
      <c r="Y2998" s="1" t="str">
        <f t="shared" si="294"/>
        <v>1</v>
      </c>
    </row>
    <row r="2999" spans="1:25" x14ac:dyDescent="0.3">
      <c r="A2999" s="1">
        <v>6574569646</v>
      </c>
      <c r="B2999" s="1">
        <v>434.57433359999999</v>
      </c>
      <c r="C2999" s="1">
        <v>6084.0406700000003</v>
      </c>
      <c r="D2999" s="1" t="str">
        <f t="shared" si="289"/>
        <v>4</v>
      </c>
      <c r="I2999" s="1" t="str">
        <f t="shared" si="290"/>
        <v>3</v>
      </c>
      <c r="N2999" s="1" t="str">
        <f t="shared" si="291"/>
        <v>6</v>
      </c>
      <c r="S2999" s="1" t="str">
        <f t="shared" si="292"/>
        <v>0</v>
      </c>
      <c r="X2999" s="1">
        <f t="shared" si="293"/>
        <v>6953.1893380000001</v>
      </c>
      <c r="Y2999" s="1" t="str">
        <f t="shared" si="294"/>
        <v>6</v>
      </c>
    </row>
    <row r="3000" spans="1:25" x14ac:dyDescent="0.3">
      <c r="A3000" s="1">
        <v>6575815976</v>
      </c>
      <c r="B3000" s="1">
        <v>319.77913869999998</v>
      </c>
      <c r="C3000" s="1">
        <v>639.55827739999995</v>
      </c>
      <c r="D3000" s="1" t="str">
        <f t="shared" si="289"/>
        <v>3</v>
      </c>
      <c r="I3000" s="1" t="str">
        <f t="shared" si="290"/>
        <v>1</v>
      </c>
      <c r="N3000" s="1" t="str">
        <f t="shared" si="291"/>
        <v>6</v>
      </c>
      <c r="S3000" s="1" t="str">
        <f t="shared" si="292"/>
        <v>3</v>
      </c>
      <c r="X3000" s="1">
        <f t="shared" si="293"/>
        <v>8953.8158836000002</v>
      </c>
      <c r="Y3000" s="1" t="str">
        <f t="shared" si="294"/>
        <v>8</v>
      </c>
    </row>
    <row r="3001" spans="1:25" x14ac:dyDescent="0.3">
      <c r="A3001" s="1">
        <v>6576529686</v>
      </c>
      <c r="B3001" s="1">
        <v>935.04059310000002</v>
      </c>
      <c r="C3001" s="1">
        <v>8415.3653379999996</v>
      </c>
      <c r="D3001" s="1" t="str">
        <f t="shared" si="289"/>
        <v>9</v>
      </c>
      <c r="I3001" s="1" t="str">
        <f t="shared" si="290"/>
        <v>3</v>
      </c>
      <c r="N3001" s="1" t="str">
        <f t="shared" si="291"/>
        <v>8</v>
      </c>
      <c r="S3001" s="1" t="str">
        <f t="shared" si="292"/>
        <v>4</v>
      </c>
      <c r="X3001" s="1">
        <f t="shared" si="293"/>
        <v>19635.852455</v>
      </c>
      <c r="Y3001" s="1" t="str">
        <f t="shared" si="294"/>
        <v>1</v>
      </c>
    </row>
    <row r="3002" spans="1:25" x14ac:dyDescent="0.3">
      <c r="A3002" s="1">
        <v>6577947894</v>
      </c>
      <c r="B3002" s="1">
        <v>150.07261030000001</v>
      </c>
      <c r="C3002" s="1">
        <v>1800.871324</v>
      </c>
      <c r="D3002" s="1" t="str">
        <f t="shared" si="289"/>
        <v>1</v>
      </c>
      <c r="I3002" s="1" t="str">
        <f t="shared" si="290"/>
        <v>5</v>
      </c>
      <c r="N3002" s="1" t="str">
        <f t="shared" si="291"/>
        <v>1</v>
      </c>
      <c r="S3002" s="1" t="str">
        <f t="shared" si="292"/>
        <v>8</v>
      </c>
      <c r="X3002" s="1">
        <f t="shared" si="293"/>
        <v>2701.3069850000002</v>
      </c>
      <c r="Y3002" s="1" t="str">
        <f t="shared" si="294"/>
        <v>2</v>
      </c>
    </row>
    <row r="3003" spans="1:25" x14ac:dyDescent="0.3">
      <c r="A3003" s="1">
        <v>6580583830</v>
      </c>
      <c r="B3003" s="1">
        <v>695.78660690000004</v>
      </c>
      <c r="C3003" s="1">
        <v>11828.37232</v>
      </c>
      <c r="D3003" s="1" t="str">
        <f t="shared" si="289"/>
        <v>6</v>
      </c>
      <c r="I3003" s="1" t="str">
        <f t="shared" si="290"/>
        <v>9</v>
      </c>
      <c r="N3003" s="1" t="str">
        <f t="shared" si="291"/>
        <v>1</v>
      </c>
      <c r="S3003" s="1" t="str">
        <f t="shared" si="292"/>
        <v>1</v>
      </c>
      <c r="X3003" s="1">
        <f t="shared" si="293"/>
        <v>9045.2258870000023</v>
      </c>
      <c r="Y3003" s="1" t="str">
        <f t="shared" si="294"/>
        <v>9</v>
      </c>
    </row>
    <row r="3004" spans="1:25" x14ac:dyDescent="0.3">
      <c r="A3004" s="1">
        <v>6581340838</v>
      </c>
      <c r="B3004" s="1">
        <v>126.8005972</v>
      </c>
      <c r="C3004" s="1">
        <v>507.20238879999999</v>
      </c>
      <c r="D3004" s="1" t="str">
        <f t="shared" si="289"/>
        <v>1</v>
      </c>
      <c r="I3004" s="1" t="str">
        <f t="shared" si="290"/>
        <v>2</v>
      </c>
      <c r="N3004" s="1" t="str">
        <f t="shared" si="291"/>
        <v>5</v>
      </c>
      <c r="S3004" s="1" t="str">
        <f t="shared" si="292"/>
        <v>0</v>
      </c>
      <c r="X3004" s="1">
        <f t="shared" si="293"/>
        <v>3296.8155271999999</v>
      </c>
      <c r="Y3004" s="1" t="str">
        <f t="shared" si="294"/>
        <v>3</v>
      </c>
    </row>
    <row r="3005" spans="1:25" x14ac:dyDescent="0.3">
      <c r="A3005" s="1">
        <v>6582949033</v>
      </c>
      <c r="B3005" s="1">
        <v>252.51643290000001</v>
      </c>
      <c r="C3005" s="1">
        <v>5050.3286580000004</v>
      </c>
      <c r="D3005" s="1" t="str">
        <f t="shared" si="289"/>
        <v>2</v>
      </c>
      <c r="I3005" s="1" t="str">
        <f t="shared" si="290"/>
        <v>5</v>
      </c>
      <c r="N3005" s="1" t="str">
        <f t="shared" si="291"/>
        <v>5</v>
      </c>
      <c r="S3005" s="1" t="str">
        <f t="shared" si="292"/>
        <v>0</v>
      </c>
      <c r="X3005" s="1">
        <f t="shared" si="293"/>
        <v>2525.1643290000002</v>
      </c>
      <c r="Y3005" s="1" t="str">
        <f t="shared" si="294"/>
        <v>2</v>
      </c>
    </row>
    <row r="3006" spans="1:25" x14ac:dyDescent="0.3">
      <c r="A3006" s="1">
        <v>6583905680</v>
      </c>
      <c r="B3006" s="1">
        <v>797.43120880000004</v>
      </c>
      <c r="C3006" s="1">
        <v>12758.89934</v>
      </c>
      <c r="D3006" s="1" t="str">
        <f t="shared" si="289"/>
        <v>7</v>
      </c>
      <c r="I3006" s="1" t="str">
        <f t="shared" si="290"/>
        <v>9</v>
      </c>
      <c r="N3006" s="1" t="str">
        <f t="shared" si="291"/>
        <v>1</v>
      </c>
      <c r="S3006" s="1" t="str">
        <f t="shared" si="292"/>
        <v>2</v>
      </c>
      <c r="X3006" s="1">
        <f t="shared" si="293"/>
        <v>11164.036924</v>
      </c>
      <c r="Y3006" s="1" t="str">
        <f t="shared" si="294"/>
        <v>1</v>
      </c>
    </row>
    <row r="3007" spans="1:25" x14ac:dyDescent="0.3">
      <c r="A3007" s="1">
        <v>6584005538</v>
      </c>
      <c r="B3007" s="1">
        <v>859.71606870000005</v>
      </c>
      <c r="C3007" s="1">
        <v>10316.59282</v>
      </c>
      <c r="D3007" s="1" t="str">
        <f t="shared" si="289"/>
        <v>8</v>
      </c>
      <c r="I3007" s="1" t="str">
        <f t="shared" si="290"/>
        <v>5</v>
      </c>
      <c r="N3007" s="1" t="str">
        <f t="shared" si="291"/>
        <v>1</v>
      </c>
      <c r="S3007" s="1" t="str">
        <f t="shared" si="292"/>
        <v>0</v>
      </c>
      <c r="X3007" s="1">
        <f t="shared" si="293"/>
        <v>15474.889241000003</v>
      </c>
      <c r="Y3007" s="1" t="str">
        <f t="shared" si="294"/>
        <v>1</v>
      </c>
    </row>
    <row r="3008" spans="1:25" x14ac:dyDescent="0.3">
      <c r="A3008" s="1">
        <v>6585169000</v>
      </c>
      <c r="B3008" s="1">
        <v>15.104655920000001</v>
      </c>
      <c r="C3008" s="1">
        <v>241.6744947</v>
      </c>
      <c r="D3008" s="1" t="str">
        <f t="shared" si="289"/>
        <v>1</v>
      </c>
      <c r="I3008" s="1" t="str">
        <f t="shared" si="290"/>
        <v>5</v>
      </c>
      <c r="N3008" s="1" t="str">
        <f t="shared" si="291"/>
        <v>2</v>
      </c>
      <c r="S3008" s="1" t="str">
        <f t="shared" si="292"/>
        <v>4</v>
      </c>
      <c r="X3008" s="1">
        <f t="shared" si="293"/>
        <v>211.46518290000003</v>
      </c>
      <c r="Y3008" s="1" t="str">
        <f t="shared" si="294"/>
        <v>2</v>
      </c>
    </row>
    <row r="3009" spans="1:25" x14ac:dyDescent="0.3">
      <c r="A3009" s="1">
        <v>6586392610</v>
      </c>
      <c r="B3009" s="1">
        <v>399.15740479999999</v>
      </c>
      <c r="C3009" s="1">
        <v>1197.4722139999999</v>
      </c>
      <c r="D3009" s="1" t="str">
        <f t="shared" si="289"/>
        <v>3</v>
      </c>
      <c r="I3009" s="1" t="str">
        <f t="shared" si="290"/>
        <v>9</v>
      </c>
      <c r="N3009" s="1" t="str">
        <f t="shared" si="291"/>
        <v>1</v>
      </c>
      <c r="S3009" s="1" t="str">
        <f t="shared" si="292"/>
        <v>1</v>
      </c>
      <c r="X3009" s="1">
        <f t="shared" si="293"/>
        <v>10777.24993</v>
      </c>
      <c r="Y3009" s="1" t="str">
        <f t="shared" si="294"/>
        <v>1</v>
      </c>
    </row>
    <row r="3010" spans="1:25" x14ac:dyDescent="0.3">
      <c r="A3010" s="1">
        <v>6586603651</v>
      </c>
      <c r="B3010" s="1">
        <v>832.15177110000002</v>
      </c>
      <c r="C3010" s="1">
        <v>14978.731879999999</v>
      </c>
      <c r="D3010" s="1" t="str">
        <f t="shared" si="289"/>
        <v>8</v>
      </c>
      <c r="I3010" s="1" t="str">
        <f t="shared" si="290"/>
        <v>3</v>
      </c>
      <c r="N3010" s="1" t="str">
        <f t="shared" si="291"/>
        <v>1</v>
      </c>
      <c r="S3010" s="1" t="str">
        <f t="shared" si="292"/>
        <v>4</v>
      </c>
      <c r="X3010" s="1">
        <f t="shared" si="293"/>
        <v>9985.8212530000019</v>
      </c>
      <c r="Y3010" s="1" t="str">
        <f t="shared" si="294"/>
        <v>9</v>
      </c>
    </row>
    <row r="3011" spans="1:25" x14ac:dyDescent="0.3">
      <c r="A3011" s="1">
        <v>6590688439</v>
      </c>
      <c r="B3011" s="1">
        <v>526.56603289999998</v>
      </c>
      <c r="C3011" s="1">
        <v>10004.754629999999</v>
      </c>
      <c r="D3011" s="1" t="str">
        <f t="shared" ref="D3011:D3074" si="295">MID(B3011&amp;" ",1,1)</f>
        <v>5</v>
      </c>
      <c r="I3011" s="1" t="str">
        <f t="shared" ref="I3011:I3074" si="296">MID(B3011&amp;" ",2,1)</f>
        <v>2</v>
      </c>
      <c r="N3011" s="1" t="str">
        <f t="shared" ref="N3011:N3074" si="297">MID(C3011&amp;" ",1,1)</f>
        <v>1</v>
      </c>
      <c r="S3011" s="1" t="str">
        <f t="shared" ref="S3011:S3074" si="298">MID(C3011&amp;" ",2,1)</f>
        <v>0</v>
      </c>
      <c r="X3011" s="1">
        <f t="shared" ref="X3011:X3074" si="299">ABS(30*B3011-C3011)</f>
        <v>5792.2263569999996</v>
      </c>
      <c r="Y3011" s="1" t="str">
        <f t="shared" ref="Y3011:Y3074" si="300">MID(X3011&amp;" ",1,1)</f>
        <v>5</v>
      </c>
    </row>
    <row r="3012" spans="1:25" x14ac:dyDescent="0.3">
      <c r="A3012" s="1">
        <v>6591124535</v>
      </c>
      <c r="B3012" s="1">
        <v>989.45817590000001</v>
      </c>
      <c r="C3012" s="1">
        <v>10884.039930000001</v>
      </c>
      <c r="D3012" s="1" t="str">
        <f t="shared" si="295"/>
        <v>9</v>
      </c>
      <c r="I3012" s="1" t="str">
        <f t="shared" si="296"/>
        <v>8</v>
      </c>
      <c r="N3012" s="1" t="str">
        <f t="shared" si="297"/>
        <v>1</v>
      </c>
      <c r="S3012" s="1" t="str">
        <f t="shared" si="298"/>
        <v>0</v>
      </c>
      <c r="X3012" s="1">
        <f t="shared" si="299"/>
        <v>18799.705347000003</v>
      </c>
      <c r="Y3012" s="1" t="str">
        <f t="shared" si="300"/>
        <v>1</v>
      </c>
    </row>
    <row r="3013" spans="1:25" x14ac:dyDescent="0.3">
      <c r="A3013" s="1">
        <v>6593978614</v>
      </c>
      <c r="B3013" s="1">
        <v>585.54002349999996</v>
      </c>
      <c r="C3013" s="1">
        <v>585.54002349999996</v>
      </c>
      <c r="D3013" s="1" t="str">
        <f t="shared" si="295"/>
        <v>5</v>
      </c>
      <c r="I3013" s="1" t="str">
        <f t="shared" si="296"/>
        <v>8</v>
      </c>
      <c r="N3013" s="1" t="str">
        <f t="shared" si="297"/>
        <v>5</v>
      </c>
      <c r="S3013" s="1" t="str">
        <f t="shared" si="298"/>
        <v>8</v>
      </c>
      <c r="X3013" s="1">
        <f t="shared" si="299"/>
        <v>16980.660681499998</v>
      </c>
      <c r="Y3013" s="1" t="str">
        <f t="shared" si="300"/>
        <v>1</v>
      </c>
    </row>
    <row r="3014" spans="1:25" x14ac:dyDescent="0.3">
      <c r="A3014" s="1">
        <v>6594351483</v>
      </c>
      <c r="B3014" s="1">
        <v>347.42043810000001</v>
      </c>
      <c r="C3014" s="1">
        <v>0</v>
      </c>
      <c r="D3014" s="1" t="str">
        <f t="shared" si="295"/>
        <v>3</v>
      </c>
      <c r="I3014" s="1" t="str">
        <f t="shared" si="296"/>
        <v>4</v>
      </c>
      <c r="N3014" s="1" t="str">
        <f t="shared" si="297"/>
        <v>0</v>
      </c>
      <c r="S3014" s="1" t="str">
        <f t="shared" si="298"/>
        <v xml:space="preserve"> </v>
      </c>
      <c r="X3014" s="1">
        <f t="shared" si="299"/>
        <v>10422.613143</v>
      </c>
      <c r="Y3014" s="1" t="str">
        <f t="shared" si="300"/>
        <v>1</v>
      </c>
    </row>
    <row r="3015" spans="1:25" x14ac:dyDescent="0.3">
      <c r="A3015" s="1">
        <v>6595781148</v>
      </c>
      <c r="B3015" s="1">
        <v>689.31752080000001</v>
      </c>
      <c r="C3015" s="1">
        <v>4135.9051250000002</v>
      </c>
      <c r="D3015" s="1" t="str">
        <f t="shared" si="295"/>
        <v>6</v>
      </c>
      <c r="I3015" s="1" t="str">
        <f t="shared" si="296"/>
        <v>8</v>
      </c>
      <c r="N3015" s="1" t="str">
        <f t="shared" si="297"/>
        <v>4</v>
      </c>
      <c r="S3015" s="1" t="str">
        <f t="shared" si="298"/>
        <v>1</v>
      </c>
      <c r="X3015" s="1">
        <f t="shared" si="299"/>
        <v>16543.620499000001</v>
      </c>
      <c r="Y3015" s="1" t="str">
        <f t="shared" si="300"/>
        <v>1</v>
      </c>
    </row>
    <row r="3016" spans="1:25" x14ac:dyDescent="0.3">
      <c r="A3016" s="1">
        <v>6598185485</v>
      </c>
      <c r="B3016" s="1">
        <v>346.5976197</v>
      </c>
      <c r="C3016" s="1">
        <v>4159.1714359999996</v>
      </c>
      <c r="D3016" s="1" t="str">
        <f t="shared" si="295"/>
        <v>3</v>
      </c>
      <c r="I3016" s="1" t="str">
        <f t="shared" si="296"/>
        <v>4</v>
      </c>
      <c r="N3016" s="1" t="str">
        <f t="shared" si="297"/>
        <v>4</v>
      </c>
      <c r="S3016" s="1" t="str">
        <f t="shared" si="298"/>
        <v>1</v>
      </c>
      <c r="X3016" s="1">
        <f t="shared" si="299"/>
        <v>6238.7571550000002</v>
      </c>
      <c r="Y3016" s="1" t="str">
        <f t="shared" si="300"/>
        <v>6</v>
      </c>
    </row>
    <row r="3017" spans="1:25" x14ac:dyDescent="0.3">
      <c r="A3017" s="1">
        <v>6600249491</v>
      </c>
      <c r="B3017" s="1">
        <v>614.52227119999998</v>
      </c>
      <c r="C3017" s="1">
        <v>7374.2672540000003</v>
      </c>
      <c r="D3017" s="1" t="str">
        <f t="shared" si="295"/>
        <v>6</v>
      </c>
      <c r="I3017" s="1" t="str">
        <f t="shared" si="296"/>
        <v>1</v>
      </c>
      <c r="N3017" s="1" t="str">
        <f t="shared" si="297"/>
        <v>7</v>
      </c>
      <c r="S3017" s="1" t="str">
        <f t="shared" si="298"/>
        <v>3</v>
      </c>
      <c r="X3017" s="1">
        <f t="shared" si="299"/>
        <v>11061.400882</v>
      </c>
      <c r="Y3017" s="1" t="str">
        <f t="shared" si="300"/>
        <v>1</v>
      </c>
    </row>
    <row r="3018" spans="1:25" x14ac:dyDescent="0.3">
      <c r="A3018" s="1">
        <v>6600708313</v>
      </c>
      <c r="B3018" s="1">
        <v>840.94455649999998</v>
      </c>
      <c r="C3018" s="1">
        <v>10932.27923</v>
      </c>
      <c r="D3018" s="1" t="str">
        <f t="shared" si="295"/>
        <v>8</v>
      </c>
      <c r="I3018" s="1" t="str">
        <f t="shared" si="296"/>
        <v>4</v>
      </c>
      <c r="N3018" s="1" t="str">
        <f t="shared" si="297"/>
        <v>1</v>
      </c>
      <c r="S3018" s="1" t="str">
        <f t="shared" si="298"/>
        <v>0</v>
      </c>
      <c r="X3018" s="1">
        <f t="shared" si="299"/>
        <v>14296.057464999998</v>
      </c>
      <c r="Y3018" s="1" t="str">
        <f t="shared" si="300"/>
        <v>1</v>
      </c>
    </row>
    <row r="3019" spans="1:25" x14ac:dyDescent="0.3">
      <c r="A3019" s="1">
        <v>6605004438</v>
      </c>
      <c r="B3019" s="1">
        <v>809.48131980000005</v>
      </c>
      <c r="C3019" s="1">
        <v>20237.032999999999</v>
      </c>
      <c r="D3019" s="1" t="str">
        <f t="shared" si="295"/>
        <v>8</v>
      </c>
      <c r="I3019" s="1" t="str">
        <f t="shared" si="296"/>
        <v>0</v>
      </c>
      <c r="N3019" s="1" t="str">
        <f t="shared" si="297"/>
        <v>2</v>
      </c>
      <c r="S3019" s="1" t="str">
        <f t="shared" si="298"/>
        <v>0</v>
      </c>
      <c r="X3019" s="1">
        <f t="shared" si="299"/>
        <v>4047.4065940000037</v>
      </c>
      <c r="Y3019" s="1" t="str">
        <f t="shared" si="300"/>
        <v>4</v>
      </c>
    </row>
    <row r="3020" spans="1:25" x14ac:dyDescent="0.3">
      <c r="A3020" s="1">
        <v>6605484408</v>
      </c>
      <c r="B3020" s="1">
        <v>418.66280569999998</v>
      </c>
      <c r="C3020" s="1">
        <v>6279.942086</v>
      </c>
      <c r="D3020" s="1" t="str">
        <f t="shared" si="295"/>
        <v>4</v>
      </c>
      <c r="I3020" s="1" t="str">
        <f t="shared" si="296"/>
        <v>1</v>
      </c>
      <c r="N3020" s="1" t="str">
        <f t="shared" si="297"/>
        <v>6</v>
      </c>
      <c r="S3020" s="1" t="str">
        <f t="shared" si="298"/>
        <v>2</v>
      </c>
      <c r="X3020" s="1">
        <f t="shared" si="299"/>
        <v>6279.9420849999997</v>
      </c>
      <c r="Y3020" s="1" t="str">
        <f t="shared" si="300"/>
        <v>6</v>
      </c>
    </row>
    <row r="3021" spans="1:25" x14ac:dyDescent="0.3">
      <c r="A3021" s="1">
        <v>6605959260</v>
      </c>
      <c r="B3021" s="1">
        <v>886.55497079999998</v>
      </c>
      <c r="C3021" s="1">
        <v>23050.429240000001</v>
      </c>
      <c r="D3021" s="1" t="str">
        <f t="shared" si="295"/>
        <v>8</v>
      </c>
      <c r="I3021" s="1" t="str">
        <f t="shared" si="296"/>
        <v>8</v>
      </c>
      <c r="N3021" s="1" t="str">
        <f t="shared" si="297"/>
        <v>2</v>
      </c>
      <c r="S3021" s="1" t="str">
        <f t="shared" si="298"/>
        <v>3</v>
      </c>
      <c r="X3021" s="1">
        <f t="shared" si="299"/>
        <v>3546.2198839999983</v>
      </c>
      <c r="Y3021" s="1" t="str">
        <f t="shared" si="300"/>
        <v>3</v>
      </c>
    </row>
    <row r="3022" spans="1:25" x14ac:dyDescent="0.3">
      <c r="A3022" s="1">
        <v>6605971417</v>
      </c>
      <c r="B3022" s="1">
        <v>579.52002270000003</v>
      </c>
      <c r="C3022" s="1">
        <v>17385.60068</v>
      </c>
      <c r="D3022" s="1" t="str">
        <f t="shared" si="295"/>
        <v>5</v>
      </c>
      <c r="I3022" s="1" t="str">
        <f t="shared" si="296"/>
        <v>7</v>
      </c>
      <c r="N3022" s="1" t="str">
        <f t="shared" si="297"/>
        <v>1</v>
      </c>
      <c r="S3022" s="1" t="str">
        <f t="shared" si="298"/>
        <v>7</v>
      </c>
      <c r="X3022" s="1">
        <f t="shared" si="299"/>
        <v>1.0000003385357559E-6</v>
      </c>
      <c r="Y3022" s="1" t="str">
        <f t="shared" si="300"/>
        <v>1</v>
      </c>
    </row>
    <row r="3023" spans="1:25" x14ac:dyDescent="0.3">
      <c r="A3023" s="1">
        <v>6606749921</v>
      </c>
      <c r="B3023" s="1">
        <v>624.32940140000005</v>
      </c>
      <c r="C3023" s="1">
        <v>3745.976408</v>
      </c>
      <c r="D3023" s="1" t="str">
        <f t="shared" si="295"/>
        <v>6</v>
      </c>
      <c r="I3023" s="1" t="str">
        <f t="shared" si="296"/>
        <v>2</v>
      </c>
      <c r="N3023" s="1" t="str">
        <f t="shared" si="297"/>
        <v>3</v>
      </c>
      <c r="S3023" s="1" t="str">
        <f t="shared" si="298"/>
        <v>7</v>
      </c>
      <c r="X3023" s="1">
        <f t="shared" si="299"/>
        <v>14983.905634000001</v>
      </c>
      <c r="Y3023" s="1" t="str">
        <f t="shared" si="300"/>
        <v>1</v>
      </c>
    </row>
    <row r="3024" spans="1:25" x14ac:dyDescent="0.3">
      <c r="A3024" s="1">
        <v>6607074564</v>
      </c>
      <c r="B3024" s="1">
        <v>185.1767783</v>
      </c>
      <c r="C3024" s="1">
        <v>3888.712344</v>
      </c>
      <c r="D3024" s="1" t="str">
        <f t="shared" si="295"/>
        <v>1</v>
      </c>
      <c r="I3024" s="1" t="str">
        <f t="shared" si="296"/>
        <v>8</v>
      </c>
      <c r="N3024" s="1" t="str">
        <f t="shared" si="297"/>
        <v>3</v>
      </c>
      <c r="S3024" s="1" t="str">
        <f t="shared" si="298"/>
        <v>8</v>
      </c>
      <c r="X3024" s="1">
        <f t="shared" si="299"/>
        <v>1666.5910049999998</v>
      </c>
      <c r="Y3024" s="1" t="str">
        <f t="shared" si="300"/>
        <v>1</v>
      </c>
    </row>
    <row r="3025" spans="1:25" x14ac:dyDescent="0.3">
      <c r="A3025" s="1">
        <v>6617510083</v>
      </c>
      <c r="B3025" s="1">
        <v>629.33195220000005</v>
      </c>
      <c r="C3025" s="1">
        <v>16991.96271</v>
      </c>
      <c r="D3025" s="1" t="str">
        <f t="shared" si="295"/>
        <v>6</v>
      </c>
      <c r="I3025" s="1" t="str">
        <f t="shared" si="296"/>
        <v>2</v>
      </c>
      <c r="N3025" s="1" t="str">
        <f t="shared" si="297"/>
        <v>1</v>
      </c>
      <c r="S3025" s="1" t="str">
        <f t="shared" si="298"/>
        <v>6</v>
      </c>
      <c r="X3025" s="1">
        <f t="shared" si="299"/>
        <v>1887.9958560000014</v>
      </c>
      <c r="Y3025" s="1" t="str">
        <f t="shared" si="300"/>
        <v>1</v>
      </c>
    </row>
    <row r="3026" spans="1:25" x14ac:dyDescent="0.3">
      <c r="A3026" s="1">
        <v>6618748647</v>
      </c>
      <c r="B3026" s="1">
        <v>257.1421818</v>
      </c>
      <c r="C3026" s="1">
        <v>3085.7061819999999</v>
      </c>
      <c r="D3026" s="1" t="str">
        <f t="shared" si="295"/>
        <v>2</v>
      </c>
      <c r="I3026" s="1" t="str">
        <f t="shared" si="296"/>
        <v>5</v>
      </c>
      <c r="N3026" s="1" t="str">
        <f t="shared" si="297"/>
        <v>3</v>
      </c>
      <c r="S3026" s="1" t="str">
        <f t="shared" si="298"/>
        <v>0</v>
      </c>
      <c r="X3026" s="1">
        <f t="shared" si="299"/>
        <v>4628.5592720000004</v>
      </c>
      <c r="Y3026" s="1" t="str">
        <f t="shared" si="300"/>
        <v>4</v>
      </c>
    </row>
    <row r="3027" spans="1:25" x14ac:dyDescent="0.3">
      <c r="A3027" s="1">
        <v>6619030744</v>
      </c>
      <c r="B3027" s="1">
        <v>306.15086330000003</v>
      </c>
      <c r="C3027" s="1">
        <v>3673.8103599999999</v>
      </c>
      <c r="D3027" s="1" t="str">
        <f t="shared" si="295"/>
        <v>3</v>
      </c>
      <c r="I3027" s="1" t="str">
        <f t="shared" si="296"/>
        <v>0</v>
      </c>
      <c r="N3027" s="1" t="str">
        <f t="shared" si="297"/>
        <v>3</v>
      </c>
      <c r="S3027" s="1" t="str">
        <f t="shared" si="298"/>
        <v>6</v>
      </c>
      <c r="X3027" s="1">
        <f t="shared" si="299"/>
        <v>5510.7155390000007</v>
      </c>
      <c r="Y3027" s="1" t="str">
        <f t="shared" si="300"/>
        <v>5</v>
      </c>
    </row>
    <row r="3028" spans="1:25" x14ac:dyDescent="0.3">
      <c r="A3028" s="1">
        <v>6619789630</v>
      </c>
      <c r="B3028" s="1">
        <v>556.37061340000002</v>
      </c>
      <c r="C3028" s="1">
        <v>14465.63595</v>
      </c>
      <c r="D3028" s="1" t="str">
        <f t="shared" si="295"/>
        <v>5</v>
      </c>
      <c r="I3028" s="1" t="str">
        <f t="shared" si="296"/>
        <v>5</v>
      </c>
      <c r="N3028" s="1" t="str">
        <f t="shared" si="297"/>
        <v>1</v>
      </c>
      <c r="S3028" s="1" t="str">
        <f t="shared" si="298"/>
        <v>4</v>
      </c>
      <c r="X3028" s="1">
        <f t="shared" si="299"/>
        <v>2225.4824520000002</v>
      </c>
      <c r="Y3028" s="1" t="str">
        <f t="shared" si="300"/>
        <v>2</v>
      </c>
    </row>
    <row r="3029" spans="1:25" x14ac:dyDescent="0.3">
      <c r="A3029" s="1">
        <v>6620741732</v>
      </c>
      <c r="B3029" s="1">
        <v>958.56554970000002</v>
      </c>
      <c r="C3029" s="1">
        <v>1917.1310989999999</v>
      </c>
      <c r="D3029" s="1" t="str">
        <f t="shared" si="295"/>
        <v>9</v>
      </c>
      <c r="I3029" s="1" t="str">
        <f t="shared" si="296"/>
        <v>5</v>
      </c>
      <c r="N3029" s="1" t="str">
        <f t="shared" si="297"/>
        <v>1</v>
      </c>
      <c r="S3029" s="1" t="str">
        <f t="shared" si="298"/>
        <v>9</v>
      </c>
      <c r="X3029" s="1">
        <f t="shared" si="299"/>
        <v>26839.835392000001</v>
      </c>
      <c r="Y3029" s="1" t="str">
        <f t="shared" si="300"/>
        <v>2</v>
      </c>
    </row>
    <row r="3030" spans="1:25" x14ac:dyDescent="0.3">
      <c r="A3030" s="1">
        <v>6620829586</v>
      </c>
      <c r="B3030" s="1">
        <v>669.90693180000005</v>
      </c>
      <c r="C3030" s="1">
        <v>2679.627727</v>
      </c>
      <c r="D3030" s="1" t="str">
        <f t="shared" si="295"/>
        <v>6</v>
      </c>
      <c r="I3030" s="1" t="str">
        <f t="shared" si="296"/>
        <v>6</v>
      </c>
      <c r="N3030" s="1" t="str">
        <f t="shared" si="297"/>
        <v>2</v>
      </c>
      <c r="S3030" s="1" t="str">
        <f t="shared" si="298"/>
        <v>6</v>
      </c>
      <c r="X3030" s="1">
        <f t="shared" si="299"/>
        <v>17417.580227000002</v>
      </c>
      <c r="Y3030" s="1" t="str">
        <f t="shared" si="300"/>
        <v>1</v>
      </c>
    </row>
    <row r="3031" spans="1:25" x14ac:dyDescent="0.3">
      <c r="A3031" s="1">
        <v>6623006333</v>
      </c>
      <c r="B3031" s="1">
        <v>921.10866269999997</v>
      </c>
      <c r="C3031" s="1">
        <v>3684.434651</v>
      </c>
      <c r="D3031" s="1" t="str">
        <f t="shared" si="295"/>
        <v>9</v>
      </c>
      <c r="I3031" s="1" t="str">
        <f t="shared" si="296"/>
        <v>2</v>
      </c>
      <c r="N3031" s="1" t="str">
        <f t="shared" si="297"/>
        <v>3</v>
      </c>
      <c r="S3031" s="1" t="str">
        <f t="shared" si="298"/>
        <v>6</v>
      </c>
      <c r="X3031" s="1">
        <f t="shared" si="299"/>
        <v>23948.825229999999</v>
      </c>
      <c r="Y3031" s="1" t="str">
        <f t="shared" si="300"/>
        <v>2</v>
      </c>
    </row>
    <row r="3032" spans="1:25" x14ac:dyDescent="0.3">
      <c r="A3032" s="1">
        <v>6623876934</v>
      </c>
      <c r="B3032" s="1">
        <v>590.97555569999997</v>
      </c>
      <c r="C3032" s="1">
        <v>1181.9511110000001</v>
      </c>
      <c r="D3032" s="1" t="str">
        <f t="shared" si="295"/>
        <v>5</v>
      </c>
      <c r="I3032" s="1" t="str">
        <f t="shared" si="296"/>
        <v>9</v>
      </c>
      <c r="N3032" s="1" t="str">
        <f t="shared" si="297"/>
        <v>1</v>
      </c>
      <c r="S3032" s="1" t="str">
        <f t="shared" si="298"/>
        <v>1</v>
      </c>
      <c r="X3032" s="1">
        <f t="shared" si="299"/>
        <v>16547.315559999999</v>
      </c>
      <c r="Y3032" s="1" t="str">
        <f t="shared" si="300"/>
        <v>1</v>
      </c>
    </row>
    <row r="3033" spans="1:25" x14ac:dyDescent="0.3">
      <c r="A3033" s="1">
        <v>6625814755</v>
      </c>
      <c r="B3033" s="1">
        <v>105.1424885</v>
      </c>
      <c r="C3033" s="1">
        <v>2943.9896779999999</v>
      </c>
      <c r="D3033" s="1" t="str">
        <f t="shared" si="295"/>
        <v>1</v>
      </c>
      <c r="I3033" s="1" t="str">
        <f t="shared" si="296"/>
        <v>0</v>
      </c>
      <c r="N3033" s="1" t="str">
        <f t="shared" si="297"/>
        <v>2</v>
      </c>
      <c r="S3033" s="1" t="str">
        <f t="shared" si="298"/>
        <v>9</v>
      </c>
      <c r="X3033" s="1">
        <f t="shared" si="299"/>
        <v>210.28497700000025</v>
      </c>
      <c r="Y3033" s="1" t="str">
        <f t="shared" si="300"/>
        <v>2</v>
      </c>
    </row>
    <row r="3034" spans="1:25" x14ac:dyDescent="0.3">
      <c r="A3034" s="1">
        <v>6626020006</v>
      </c>
      <c r="B3034" s="1">
        <v>67.623432539999996</v>
      </c>
      <c r="C3034" s="1">
        <v>743.85775790000002</v>
      </c>
      <c r="D3034" s="1" t="str">
        <f t="shared" si="295"/>
        <v>6</v>
      </c>
      <c r="I3034" s="1" t="str">
        <f t="shared" si="296"/>
        <v>7</v>
      </c>
      <c r="N3034" s="1" t="str">
        <f t="shared" si="297"/>
        <v>7</v>
      </c>
      <c r="S3034" s="1" t="str">
        <f t="shared" si="298"/>
        <v>4</v>
      </c>
      <c r="X3034" s="1">
        <f t="shared" si="299"/>
        <v>1284.8452182999999</v>
      </c>
      <c r="Y3034" s="1" t="str">
        <f t="shared" si="300"/>
        <v>1</v>
      </c>
    </row>
    <row r="3035" spans="1:25" x14ac:dyDescent="0.3">
      <c r="A3035" s="1">
        <v>6626944478</v>
      </c>
      <c r="B3035" s="1">
        <v>830.0521324</v>
      </c>
      <c r="C3035" s="1">
        <v>14940.93838</v>
      </c>
      <c r="D3035" s="1" t="str">
        <f t="shared" si="295"/>
        <v>8</v>
      </c>
      <c r="I3035" s="1" t="str">
        <f t="shared" si="296"/>
        <v>3</v>
      </c>
      <c r="N3035" s="1" t="str">
        <f t="shared" si="297"/>
        <v>1</v>
      </c>
      <c r="S3035" s="1" t="str">
        <f t="shared" si="298"/>
        <v>4</v>
      </c>
      <c r="X3035" s="1">
        <f t="shared" si="299"/>
        <v>9960.6255920000003</v>
      </c>
      <c r="Y3035" s="1" t="str">
        <f t="shared" si="300"/>
        <v>9</v>
      </c>
    </row>
    <row r="3036" spans="1:25" x14ac:dyDescent="0.3">
      <c r="A3036" s="1">
        <v>6627351218</v>
      </c>
      <c r="B3036" s="1">
        <v>57.560797149999999</v>
      </c>
      <c r="C3036" s="1">
        <v>0</v>
      </c>
      <c r="D3036" s="1" t="str">
        <f t="shared" si="295"/>
        <v>5</v>
      </c>
      <c r="I3036" s="1" t="str">
        <f t="shared" si="296"/>
        <v>7</v>
      </c>
      <c r="N3036" s="1" t="str">
        <f t="shared" si="297"/>
        <v>0</v>
      </c>
      <c r="S3036" s="1" t="str">
        <f t="shared" si="298"/>
        <v xml:space="preserve"> </v>
      </c>
      <c r="X3036" s="1">
        <f t="shared" si="299"/>
        <v>1726.8239145</v>
      </c>
      <c r="Y3036" s="1" t="str">
        <f t="shared" si="300"/>
        <v>1</v>
      </c>
    </row>
    <row r="3037" spans="1:25" x14ac:dyDescent="0.3">
      <c r="A3037" s="1">
        <v>6628624555</v>
      </c>
      <c r="B3037" s="1">
        <v>440.68834770000001</v>
      </c>
      <c r="C3037" s="1">
        <v>2203.4417389999999</v>
      </c>
      <c r="D3037" s="1" t="str">
        <f t="shared" si="295"/>
        <v>4</v>
      </c>
      <c r="I3037" s="1" t="str">
        <f t="shared" si="296"/>
        <v>4</v>
      </c>
      <c r="N3037" s="1" t="str">
        <f t="shared" si="297"/>
        <v>2</v>
      </c>
      <c r="S3037" s="1" t="str">
        <f t="shared" si="298"/>
        <v>2</v>
      </c>
      <c r="X3037" s="1">
        <f t="shared" si="299"/>
        <v>11017.208692</v>
      </c>
      <c r="Y3037" s="1" t="str">
        <f t="shared" si="300"/>
        <v>1</v>
      </c>
    </row>
    <row r="3038" spans="1:25" x14ac:dyDescent="0.3">
      <c r="A3038" s="1">
        <v>6631881964</v>
      </c>
      <c r="B3038" s="1">
        <v>55.533911639999999</v>
      </c>
      <c r="C3038" s="1">
        <v>666.40693969999995</v>
      </c>
      <c r="D3038" s="1" t="str">
        <f t="shared" si="295"/>
        <v>5</v>
      </c>
      <c r="I3038" s="1" t="str">
        <f t="shared" si="296"/>
        <v>5</v>
      </c>
      <c r="N3038" s="1" t="str">
        <f t="shared" si="297"/>
        <v>6</v>
      </c>
      <c r="S3038" s="1" t="str">
        <f t="shared" si="298"/>
        <v>6</v>
      </c>
      <c r="X3038" s="1">
        <f t="shared" si="299"/>
        <v>999.61040949999995</v>
      </c>
      <c r="Y3038" s="1" t="str">
        <f t="shared" si="300"/>
        <v>9</v>
      </c>
    </row>
    <row r="3039" spans="1:25" x14ac:dyDescent="0.3">
      <c r="A3039" s="1">
        <v>6632395757</v>
      </c>
      <c r="B3039" s="1">
        <v>136.71656830000001</v>
      </c>
      <c r="C3039" s="1">
        <v>2460.8982289999999</v>
      </c>
      <c r="D3039" s="1" t="str">
        <f t="shared" si="295"/>
        <v>1</v>
      </c>
      <c r="I3039" s="1" t="str">
        <f t="shared" si="296"/>
        <v>3</v>
      </c>
      <c r="N3039" s="1" t="str">
        <f t="shared" si="297"/>
        <v>2</v>
      </c>
      <c r="S3039" s="1" t="str">
        <f t="shared" si="298"/>
        <v>4</v>
      </c>
      <c r="X3039" s="1">
        <f t="shared" si="299"/>
        <v>1640.5988200000006</v>
      </c>
      <c r="Y3039" s="1" t="str">
        <f t="shared" si="300"/>
        <v>1</v>
      </c>
    </row>
    <row r="3040" spans="1:25" x14ac:dyDescent="0.3">
      <c r="A3040" s="1">
        <v>6633716947</v>
      </c>
      <c r="B3040" s="1">
        <v>844.99404370000002</v>
      </c>
      <c r="C3040" s="1">
        <v>15209.89279</v>
      </c>
      <c r="D3040" s="1" t="str">
        <f t="shared" si="295"/>
        <v>8</v>
      </c>
      <c r="I3040" s="1" t="str">
        <f t="shared" si="296"/>
        <v>4</v>
      </c>
      <c r="N3040" s="1" t="str">
        <f t="shared" si="297"/>
        <v>1</v>
      </c>
      <c r="S3040" s="1" t="str">
        <f t="shared" si="298"/>
        <v>5</v>
      </c>
      <c r="X3040" s="1">
        <f t="shared" si="299"/>
        <v>10139.928521</v>
      </c>
      <c r="Y3040" s="1" t="str">
        <f t="shared" si="300"/>
        <v>1</v>
      </c>
    </row>
    <row r="3041" spans="1:25" x14ac:dyDescent="0.3">
      <c r="A3041" s="1">
        <v>6634664569</v>
      </c>
      <c r="B3041" s="1">
        <v>297.58387069999998</v>
      </c>
      <c r="C3041" s="1">
        <v>6249.2612849999996</v>
      </c>
      <c r="D3041" s="1" t="str">
        <f t="shared" si="295"/>
        <v>2</v>
      </c>
      <c r="I3041" s="1" t="str">
        <f t="shared" si="296"/>
        <v>9</v>
      </c>
      <c r="N3041" s="1" t="str">
        <f t="shared" si="297"/>
        <v>6</v>
      </c>
      <c r="S3041" s="1" t="str">
        <f t="shared" si="298"/>
        <v>2</v>
      </c>
      <c r="X3041" s="1">
        <f t="shared" si="299"/>
        <v>2678.2548359999992</v>
      </c>
      <c r="Y3041" s="1" t="str">
        <f t="shared" si="300"/>
        <v>2</v>
      </c>
    </row>
    <row r="3042" spans="1:25" x14ac:dyDescent="0.3">
      <c r="A3042" s="1">
        <v>6635261498</v>
      </c>
      <c r="B3042" s="1">
        <v>411.62316019999997</v>
      </c>
      <c r="C3042" s="1">
        <v>4527.8547619999999</v>
      </c>
      <c r="D3042" s="1" t="str">
        <f t="shared" si="295"/>
        <v>4</v>
      </c>
      <c r="I3042" s="1" t="str">
        <f t="shared" si="296"/>
        <v>1</v>
      </c>
      <c r="N3042" s="1" t="str">
        <f t="shared" si="297"/>
        <v>4</v>
      </c>
      <c r="S3042" s="1" t="str">
        <f t="shared" si="298"/>
        <v>5</v>
      </c>
      <c r="X3042" s="1">
        <f t="shared" si="299"/>
        <v>7820.8400439999996</v>
      </c>
      <c r="Y3042" s="1" t="str">
        <f t="shared" si="300"/>
        <v>7</v>
      </c>
    </row>
    <row r="3043" spans="1:25" x14ac:dyDescent="0.3">
      <c r="A3043" s="1">
        <v>6635848076</v>
      </c>
      <c r="B3043" s="1">
        <v>254.3104324</v>
      </c>
      <c r="C3043" s="1">
        <v>4577.5877829999999</v>
      </c>
      <c r="D3043" s="1" t="str">
        <f t="shared" si="295"/>
        <v>2</v>
      </c>
      <c r="I3043" s="1" t="str">
        <f t="shared" si="296"/>
        <v>5</v>
      </c>
      <c r="N3043" s="1" t="str">
        <f t="shared" si="297"/>
        <v>4</v>
      </c>
      <c r="S3043" s="1" t="str">
        <f t="shared" si="298"/>
        <v>5</v>
      </c>
      <c r="X3043" s="1">
        <f t="shared" si="299"/>
        <v>3051.7251889999998</v>
      </c>
      <c r="Y3043" s="1" t="str">
        <f t="shared" si="300"/>
        <v>3</v>
      </c>
    </row>
    <row r="3044" spans="1:25" x14ac:dyDescent="0.3">
      <c r="A3044" s="1">
        <v>6636990126</v>
      </c>
      <c r="B3044" s="1">
        <v>160.035796</v>
      </c>
      <c r="C3044" s="1">
        <v>3360.7517160000002</v>
      </c>
      <c r="D3044" s="1" t="str">
        <f t="shared" si="295"/>
        <v>1</v>
      </c>
      <c r="I3044" s="1" t="str">
        <f t="shared" si="296"/>
        <v>6</v>
      </c>
      <c r="N3044" s="1" t="str">
        <f t="shared" si="297"/>
        <v>3</v>
      </c>
      <c r="S3044" s="1" t="str">
        <f t="shared" si="298"/>
        <v>3</v>
      </c>
      <c r="X3044" s="1">
        <f t="shared" si="299"/>
        <v>1440.3221639999997</v>
      </c>
      <c r="Y3044" s="1" t="str">
        <f t="shared" si="300"/>
        <v>1</v>
      </c>
    </row>
    <row r="3045" spans="1:25" x14ac:dyDescent="0.3">
      <c r="A3045" s="1">
        <v>6637686909</v>
      </c>
      <c r="B3045" s="1">
        <v>906.39823890000002</v>
      </c>
      <c r="C3045" s="1">
        <v>1812.796478</v>
      </c>
      <c r="D3045" s="1" t="str">
        <f t="shared" si="295"/>
        <v>9</v>
      </c>
      <c r="I3045" s="1" t="str">
        <f t="shared" si="296"/>
        <v>0</v>
      </c>
      <c r="N3045" s="1" t="str">
        <f t="shared" si="297"/>
        <v>1</v>
      </c>
      <c r="S3045" s="1" t="str">
        <f t="shared" si="298"/>
        <v>8</v>
      </c>
      <c r="X3045" s="1">
        <f t="shared" si="299"/>
        <v>25379.150689000002</v>
      </c>
      <c r="Y3045" s="1" t="str">
        <f t="shared" si="300"/>
        <v>2</v>
      </c>
    </row>
    <row r="3046" spans="1:25" x14ac:dyDescent="0.3">
      <c r="A3046" s="1">
        <v>6638512176</v>
      </c>
      <c r="B3046" s="1">
        <v>198.69267489999999</v>
      </c>
      <c r="C3046" s="1">
        <v>2185.619424</v>
      </c>
      <c r="D3046" s="1" t="str">
        <f t="shared" si="295"/>
        <v>1</v>
      </c>
      <c r="I3046" s="1" t="str">
        <f t="shared" si="296"/>
        <v>9</v>
      </c>
      <c r="N3046" s="1" t="str">
        <f t="shared" si="297"/>
        <v>2</v>
      </c>
      <c r="S3046" s="1" t="str">
        <f t="shared" si="298"/>
        <v>1</v>
      </c>
      <c r="X3046" s="1">
        <f t="shared" si="299"/>
        <v>3775.1608229999997</v>
      </c>
      <c r="Y3046" s="1" t="str">
        <f t="shared" si="300"/>
        <v>3</v>
      </c>
    </row>
    <row r="3047" spans="1:25" x14ac:dyDescent="0.3">
      <c r="A3047" s="1">
        <v>6638540153</v>
      </c>
      <c r="B3047" s="1">
        <v>6.3095604139999999</v>
      </c>
      <c r="C3047" s="1">
        <v>164.04857079999999</v>
      </c>
      <c r="D3047" s="1" t="str">
        <f t="shared" si="295"/>
        <v>6</v>
      </c>
      <c r="I3047" s="1" t="str">
        <f t="shared" si="296"/>
        <v>.</v>
      </c>
      <c r="N3047" s="1" t="str">
        <f t="shared" si="297"/>
        <v>1</v>
      </c>
      <c r="S3047" s="1" t="str">
        <f t="shared" si="298"/>
        <v>6</v>
      </c>
      <c r="X3047" s="1">
        <f t="shared" si="299"/>
        <v>25.238241619999997</v>
      </c>
      <c r="Y3047" s="1" t="str">
        <f t="shared" si="300"/>
        <v>2</v>
      </c>
    </row>
    <row r="3048" spans="1:25" x14ac:dyDescent="0.3">
      <c r="A3048" s="1">
        <v>6639733742</v>
      </c>
      <c r="B3048" s="1">
        <v>551.28535509999995</v>
      </c>
      <c r="C3048" s="1">
        <v>8820.5656820000004</v>
      </c>
      <c r="D3048" s="1" t="str">
        <f t="shared" si="295"/>
        <v>5</v>
      </c>
      <c r="I3048" s="1" t="str">
        <f t="shared" si="296"/>
        <v>5</v>
      </c>
      <c r="N3048" s="1" t="str">
        <f t="shared" si="297"/>
        <v>8</v>
      </c>
      <c r="S3048" s="1" t="str">
        <f t="shared" si="298"/>
        <v>8</v>
      </c>
      <c r="X3048" s="1">
        <f t="shared" si="299"/>
        <v>7717.9949709999964</v>
      </c>
      <c r="Y3048" s="1" t="str">
        <f t="shared" si="300"/>
        <v>7</v>
      </c>
    </row>
    <row r="3049" spans="1:25" x14ac:dyDescent="0.3">
      <c r="A3049" s="1">
        <v>6641494778</v>
      </c>
      <c r="B3049" s="1">
        <v>440.56956070000001</v>
      </c>
      <c r="C3049" s="1">
        <v>3965.1260459999999</v>
      </c>
      <c r="D3049" s="1" t="str">
        <f t="shared" si="295"/>
        <v>4</v>
      </c>
      <c r="I3049" s="1" t="str">
        <f t="shared" si="296"/>
        <v>4</v>
      </c>
      <c r="N3049" s="1" t="str">
        <f t="shared" si="297"/>
        <v>3</v>
      </c>
      <c r="S3049" s="1" t="str">
        <f t="shared" si="298"/>
        <v>9</v>
      </c>
      <c r="X3049" s="1">
        <f t="shared" si="299"/>
        <v>9251.9607750000014</v>
      </c>
      <c r="Y3049" s="1" t="str">
        <f t="shared" si="300"/>
        <v>9</v>
      </c>
    </row>
    <row r="3050" spans="1:25" x14ac:dyDescent="0.3">
      <c r="A3050" s="1">
        <v>6642146926</v>
      </c>
      <c r="B3050" s="1">
        <v>131.78634439999999</v>
      </c>
      <c r="C3050" s="1">
        <v>131.78634439999999</v>
      </c>
      <c r="D3050" s="1" t="str">
        <f t="shared" si="295"/>
        <v>1</v>
      </c>
      <c r="I3050" s="1" t="str">
        <f t="shared" si="296"/>
        <v>3</v>
      </c>
      <c r="N3050" s="1" t="str">
        <f t="shared" si="297"/>
        <v>1</v>
      </c>
      <c r="S3050" s="1" t="str">
        <f t="shared" si="298"/>
        <v>3</v>
      </c>
      <c r="X3050" s="1">
        <f t="shared" si="299"/>
        <v>3821.8039875999998</v>
      </c>
      <c r="Y3050" s="1" t="str">
        <f t="shared" si="300"/>
        <v>3</v>
      </c>
    </row>
    <row r="3051" spans="1:25" x14ac:dyDescent="0.3">
      <c r="A3051" s="1">
        <v>6643562617</v>
      </c>
      <c r="B3051" s="1">
        <v>259.95261740000001</v>
      </c>
      <c r="C3051" s="1">
        <v>2859.478791</v>
      </c>
      <c r="D3051" s="1" t="str">
        <f t="shared" si="295"/>
        <v>2</v>
      </c>
      <c r="I3051" s="1" t="str">
        <f t="shared" si="296"/>
        <v>5</v>
      </c>
      <c r="N3051" s="1" t="str">
        <f t="shared" si="297"/>
        <v>2</v>
      </c>
      <c r="S3051" s="1" t="str">
        <f t="shared" si="298"/>
        <v>8</v>
      </c>
      <c r="X3051" s="1">
        <f t="shared" si="299"/>
        <v>4939.0997310000002</v>
      </c>
      <c r="Y3051" s="1" t="str">
        <f t="shared" si="300"/>
        <v>4</v>
      </c>
    </row>
    <row r="3052" spans="1:25" x14ac:dyDescent="0.3">
      <c r="A3052" s="1">
        <v>6644492798</v>
      </c>
      <c r="B3052" s="1">
        <v>240.48355290000001</v>
      </c>
      <c r="C3052" s="1">
        <v>6012.088823</v>
      </c>
      <c r="D3052" s="1" t="str">
        <f t="shared" si="295"/>
        <v>2</v>
      </c>
      <c r="I3052" s="1" t="str">
        <f t="shared" si="296"/>
        <v>4</v>
      </c>
      <c r="N3052" s="1" t="str">
        <f t="shared" si="297"/>
        <v>6</v>
      </c>
      <c r="S3052" s="1" t="str">
        <f t="shared" si="298"/>
        <v>0</v>
      </c>
      <c r="X3052" s="1">
        <f t="shared" si="299"/>
        <v>1202.4177639999998</v>
      </c>
      <c r="Y3052" s="1" t="str">
        <f t="shared" si="300"/>
        <v>1</v>
      </c>
    </row>
    <row r="3053" spans="1:25" x14ac:dyDescent="0.3">
      <c r="A3053" s="1">
        <v>6651112346</v>
      </c>
      <c r="B3053" s="1">
        <v>421.61628100000001</v>
      </c>
      <c r="C3053" s="1">
        <v>11805.255870000001</v>
      </c>
      <c r="D3053" s="1" t="str">
        <f t="shared" si="295"/>
        <v>4</v>
      </c>
      <c r="I3053" s="1" t="str">
        <f t="shared" si="296"/>
        <v>2</v>
      </c>
      <c r="N3053" s="1" t="str">
        <f t="shared" si="297"/>
        <v>1</v>
      </c>
      <c r="S3053" s="1" t="str">
        <f t="shared" si="298"/>
        <v>1</v>
      </c>
      <c r="X3053" s="1">
        <f t="shared" si="299"/>
        <v>843.23256000000038</v>
      </c>
      <c r="Y3053" s="1" t="str">
        <f t="shared" si="300"/>
        <v>8</v>
      </c>
    </row>
    <row r="3054" spans="1:25" x14ac:dyDescent="0.3">
      <c r="A3054" s="1">
        <v>6651786312</v>
      </c>
      <c r="B3054" s="1">
        <v>30.953851</v>
      </c>
      <c r="C3054" s="1">
        <v>650.03087100000005</v>
      </c>
      <c r="D3054" s="1" t="str">
        <f t="shared" si="295"/>
        <v>3</v>
      </c>
      <c r="I3054" s="1" t="str">
        <f t="shared" si="296"/>
        <v>0</v>
      </c>
      <c r="N3054" s="1" t="str">
        <f t="shared" si="297"/>
        <v>6</v>
      </c>
      <c r="S3054" s="1" t="str">
        <f t="shared" si="298"/>
        <v>5</v>
      </c>
      <c r="X3054" s="1">
        <f t="shared" si="299"/>
        <v>278.58465899999999</v>
      </c>
      <c r="Y3054" s="1" t="str">
        <f t="shared" si="300"/>
        <v>2</v>
      </c>
    </row>
    <row r="3055" spans="1:25" x14ac:dyDescent="0.3">
      <c r="A3055" s="1">
        <v>6652925666</v>
      </c>
      <c r="B3055" s="1">
        <v>780.23650410000005</v>
      </c>
      <c r="C3055" s="1">
        <v>18725.676100000001</v>
      </c>
      <c r="D3055" s="1" t="str">
        <f t="shared" si="295"/>
        <v>7</v>
      </c>
      <c r="I3055" s="1" t="str">
        <f t="shared" si="296"/>
        <v>8</v>
      </c>
      <c r="N3055" s="1" t="str">
        <f t="shared" si="297"/>
        <v>1</v>
      </c>
      <c r="S3055" s="1" t="str">
        <f t="shared" si="298"/>
        <v>8</v>
      </c>
      <c r="X3055" s="1">
        <f t="shared" si="299"/>
        <v>4681.4190230000022</v>
      </c>
      <c r="Y3055" s="1" t="str">
        <f t="shared" si="300"/>
        <v>4</v>
      </c>
    </row>
    <row r="3056" spans="1:25" x14ac:dyDescent="0.3">
      <c r="A3056" s="1">
        <v>6653334419</v>
      </c>
      <c r="B3056" s="1">
        <v>923.19644049999999</v>
      </c>
      <c r="C3056" s="1">
        <v>15694.33949</v>
      </c>
      <c r="D3056" s="1" t="str">
        <f t="shared" si="295"/>
        <v>9</v>
      </c>
      <c r="I3056" s="1" t="str">
        <f t="shared" si="296"/>
        <v>2</v>
      </c>
      <c r="N3056" s="1" t="str">
        <f t="shared" si="297"/>
        <v>1</v>
      </c>
      <c r="S3056" s="1" t="str">
        <f t="shared" si="298"/>
        <v>5</v>
      </c>
      <c r="X3056" s="1">
        <f t="shared" si="299"/>
        <v>12001.553725</v>
      </c>
      <c r="Y3056" s="1" t="str">
        <f t="shared" si="300"/>
        <v>1</v>
      </c>
    </row>
    <row r="3057" spans="1:25" x14ac:dyDescent="0.3">
      <c r="A3057" s="1">
        <v>6654600186</v>
      </c>
      <c r="B3057" s="1">
        <v>281.09322559999998</v>
      </c>
      <c r="C3057" s="1">
        <v>5621.8645120000001</v>
      </c>
      <c r="D3057" s="1" t="str">
        <f t="shared" si="295"/>
        <v>2</v>
      </c>
      <c r="I3057" s="1" t="str">
        <f t="shared" si="296"/>
        <v>8</v>
      </c>
      <c r="N3057" s="1" t="str">
        <f t="shared" si="297"/>
        <v>5</v>
      </c>
      <c r="S3057" s="1" t="str">
        <f t="shared" si="298"/>
        <v>6</v>
      </c>
      <c r="X3057" s="1">
        <f t="shared" si="299"/>
        <v>2810.9322560000001</v>
      </c>
      <c r="Y3057" s="1" t="str">
        <f t="shared" si="300"/>
        <v>2</v>
      </c>
    </row>
    <row r="3058" spans="1:25" x14ac:dyDescent="0.3">
      <c r="A3058" s="1">
        <v>6654612638</v>
      </c>
      <c r="B3058" s="1">
        <v>165.74591319999999</v>
      </c>
      <c r="C3058" s="1">
        <v>662.98365279999996</v>
      </c>
      <c r="D3058" s="1" t="str">
        <f t="shared" si="295"/>
        <v>1</v>
      </c>
      <c r="I3058" s="1" t="str">
        <f t="shared" si="296"/>
        <v>6</v>
      </c>
      <c r="N3058" s="1" t="str">
        <f t="shared" si="297"/>
        <v>6</v>
      </c>
      <c r="S3058" s="1" t="str">
        <f t="shared" si="298"/>
        <v>6</v>
      </c>
      <c r="X3058" s="1">
        <f t="shared" si="299"/>
        <v>4309.3937432000002</v>
      </c>
      <c r="Y3058" s="1" t="str">
        <f t="shared" si="300"/>
        <v>4</v>
      </c>
    </row>
    <row r="3059" spans="1:25" x14ac:dyDescent="0.3">
      <c r="A3059" s="1">
        <v>6654851998</v>
      </c>
      <c r="B3059" s="1">
        <v>60.962761909999998</v>
      </c>
      <c r="C3059" s="1">
        <v>1097.329714</v>
      </c>
      <c r="D3059" s="1" t="str">
        <f t="shared" si="295"/>
        <v>6</v>
      </c>
      <c r="I3059" s="1" t="str">
        <f t="shared" si="296"/>
        <v>0</v>
      </c>
      <c r="N3059" s="1" t="str">
        <f t="shared" si="297"/>
        <v>1</v>
      </c>
      <c r="S3059" s="1" t="str">
        <f t="shared" si="298"/>
        <v>0</v>
      </c>
      <c r="X3059" s="1">
        <f t="shared" si="299"/>
        <v>731.55314329999987</v>
      </c>
      <c r="Y3059" s="1" t="str">
        <f t="shared" si="300"/>
        <v>7</v>
      </c>
    </row>
    <row r="3060" spans="1:25" x14ac:dyDescent="0.3">
      <c r="A3060" s="1">
        <v>6654871637</v>
      </c>
      <c r="B3060" s="1">
        <v>894.54802979999999</v>
      </c>
      <c r="C3060" s="1">
        <v>0</v>
      </c>
      <c r="D3060" s="1" t="str">
        <f t="shared" si="295"/>
        <v>8</v>
      </c>
      <c r="I3060" s="1" t="str">
        <f t="shared" si="296"/>
        <v>9</v>
      </c>
      <c r="N3060" s="1" t="str">
        <f t="shared" si="297"/>
        <v>0</v>
      </c>
      <c r="S3060" s="1" t="str">
        <f t="shared" si="298"/>
        <v xml:space="preserve"> </v>
      </c>
      <c r="X3060" s="1">
        <f t="shared" si="299"/>
        <v>26836.440893999999</v>
      </c>
      <c r="Y3060" s="1" t="str">
        <f t="shared" si="300"/>
        <v>2</v>
      </c>
    </row>
    <row r="3061" spans="1:25" x14ac:dyDescent="0.3">
      <c r="A3061" s="1">
        <v>6658165981</v>
      </c>
      <c r="B3061" s="1">
        <v>935.9561003</v>
      </c>
      <c r="C3061" s="1">
        <v>15911.253710000001</v>
      </c>
      <c r="D3061" s="1" t="str">
        <f t="shared" si="295"/>
        <v>9</v>
      </c>
      <c r="I3061" s="1" t="str">
        <f t="shared" si="296"/>
        <v>3</v>
      </c>
      <c r="N3061" s="1" t="str">
        <f t="shared" si="297"/>
        <v>1</v>
      </c>
      <c r="S3061" s="1" t="str">
        <f t="shared" si="298"/>
        <v>5</v>
      </c>
      <c r="X3061" s="1">
        <f t="shared" si="299"/>
        <v>12167.429298999999</v>
      </c>
      <c r="Y3061" s="1" t="str">
        <f t="shared" si="300"/>
        <v>1</v>
      </c>
    </row>
    <row r="3062" spans="1:25" x14ac:dyDescent="0.3">
      <c r="A3062" s="1">
        <v>6659324296</v>
      </c>
      <c r="B3062" s="1">
        <v>980.69029030000002</v>
      </c>
      <c r="C3062" s="1">
        <v>3922.7611609999999</v>
      </c>
      <c r="D3062" s="1" t="str">
        <f t="shared" si="295"/>
        <v>9</v>
      </c>
      <c r="I3062" s="1" t="str">
        <f t="shared" si="296"/>
        <v>8</v>
      </c>
      <c r="N3062" s="1" t="str">
        <f t="shared" si="297"/>
        <v>3</v>
      </c>
      <c r="S3062" s="1" t="str">
        <f t="shared" si="298"/>
        <v>9</v>
      </c>
      <c r="X3062" s="1">
        <f t="shared" si="299"/>
        <v>25497.947548</v>
      </c>
      <c r="Y3062" s="1" t="str">
        <f t="shared" si="300"/>
        <v>2</v>
      </c>
    </row>
    <row r="3063" spans="1:25" x14ac:dyDescent="0.3">
      <c r="A3063" s="1">
        <v>6659424566</v>
      </c>
      <c r="B3063" s="1">
        <v>256.70334400000002</v>
      </c>
      <c r="C3063" s="1">
        <v>513.40668800000003</v>
      </c>
      <c r="D3063" s="1" t="str">
        <f t="shared" si="295"/>
        <v>2</v>
      </c>
      <c r="I3063" s="1" t="str">
        <f t="shared" si="296"/>
        <v>5</v>
      </c>
      <c r="N3063" s="1" t="str">
        <f t="shared" si="297"/>
        <v>5</v>
      </c>
      <c r="S3063" s="1" t="str">
        <f t="shared" si="298"/>
        <v>1</v>
      </c>
      <c r="X3063" s="1">
        <f t="shared" si="299"/>
        <v>7187.6936320000004</v>
      </c>
      <c r="Y3063" s="1" t="str">
        <f t="shared" si="300"/>
        <v>7</v>
      </c>
    </row>
    <row r="3064" spans="1:25" x14ac:dyDescent="0.3">
      <c r="A3064" s="1">
        <v>6660066018</v>
      </c>
      <c r="B3064" s="1">
        <v>213.3689143</v>
      </c>
      <c r="C3064" s="1">
        <v>4907.4850290000004</v>
      </c>
      <c r="D3064" s="1" t="str">
        <f t="shared" si="295"/>
        <v>2</v>
      </c>
      <c r="I3064" s="1" t="str">
        <f t="shared" si="296"/>
        <v>1</v>
      </c>
      <c r="N3064" s="1" t="str">
        <f t="shared" si="297"/>
        <v>4</v>
      </c>
      <c r="S3064" s="1" t="str">
        <f t="shared" si="298"/>
        <v>9</v>
      </c>
      <c r="X3064" s="1">
        <f t="shared" si="299"/>
        <v>1493.5823999999993</v>
      </c>
      <c r="Y3064" s="1" t="str">
        <f t="shared" si="300"/>
        <v>1</v>
      </c>
    </row>
    <row r="3065" spans="1:25" x14ac:dyDescent="0.3">
      <c r="A3065" s="1">
        <v>6660093468</v>
      </c>
      <c r="B3065" s="1">
        <v>969.67544789999999</v>
      </c>
      <c r="C3065" s="1">
        <v>6787.7281350000003</v>
      </c>
      <c r="D3065" s="1" t="str">
        <f t="shared" si="295"/>
        <v>9</v>
      </c>
      <c r="I3065" s="1" t="str">
        <f t="shared" si="296"/>
        <v>6</v>
      </c>
      <c r="N3065" s="1" t="str">
        <f t="shared" si="297"/>
        <v>6</v>
      </c>
      <c r="S3065" s="1" t="str">
        <f t="shared" si="298"/>
        <v>7</v>
      </c>
      <c r="X3065" s="1">
        <f t="shared" si="299"/>
        <v>22302.535302</v>
      </c>
      <c r="Y3065" s="1" t="str">
        <f t="shared" si="300"/>
        <v>2</v>
      </c>
    </row>
    <row r="3066" spans="1:25" x14ac:dyDescent="0.3">
      <c r="A3066" s="1">
        <v>6661610317</v>
      </c>
      <c r="B3066" s="1">
        <v>253.61886620000001</v>
      </c>
      <c r="C3066" s="1">
        <v>4057.9018590000001</v>
      </c>
      <c r="D3066" s="1" t="str">
        <f t="shared" si="295"/>
        <v>2</v>
      </c>
      <c r="I3066" s="1" t="str">
        <f t="shared" si="296"/>
        <v>5</v>
      </c>
      <c r="N3066" s="1" t="str">
        <f t="shared" si="297"/>
        <v>4</v>
      </c>
      <c r="S3066" s="1" t="str">
        <f t="shared" si="298"/>
        <v>0</v>
      </c>
      <c r="X3066" s="1">
        <f t="shared" si="299"/>
        <v>3550.6641270000005</v>
      </c>
      <c r="Y3066" s="1" t="str">
        <f t="shared" si="300"/>
        <v>3</v>
      </c>
    </row>
    <row r="3067" spans="1:25" x14ac:dyDescent="0.3">
      <c r="A3067" s="1">
        <v>6662015632</v>
      </c>
      <c r="B3067" s="1">
        <v>240.45683149999999</v>
      </c>
      <c r="C3067" s="1">
        <v>2164.111484</v>
      </c>
      <c r="D3067" s="1" t="str">
        <f t="shared" si="295"/>
        <v>2</v>
      </c>
      <c r="I3067" s="1" t="str">
        <f t="shared" si="296"/>
        <v>4</v>
      </c>
      <c r="N3067" s="1" t="str">
        <f t="shared" si="297"/>
        <v>2</v>
      </c>
      <c r="S3067" s="1" t="str">
        <f t="shared" si="298"/>
        <v>1</v>
      </c>
      <c r="X3067" s="1">
        <f t="shared" si="299"/>
        <v>5049.5934609999995</v>
      </c>
      <c r="Y3067" s="1" t="str">
        <f t="shared" si="300"/>
        <v>5</v>
      </c>
    </row>
    <row r="3068" spans="1:25" x14ac:dyDescent="0.3">
      <c r="A3068" s="1">
        <v>6664866404</v>
      </c>
      <c r="B3068" s="1">
        <v>277.74682389999998</v>
      </c>
      <c r="C3068" s="1">
        <v>7499.1642449999999</v>
      </c>
      <c r="D3068" s="1" t="str">
        <f t="shared" si="295"/>
        <v>2</v>
      </c>
      <c r="I3068" s="1" t="str">
        <f t="shared" si="296"/>
        <v>7</v>
      </c>
      <c r="N3068" s="1" t="str">
        <f t="shared" si="297"/>
        <v>7</v>
      </c>
      <c r="S3068" s="1" t="str">
        <f t="shared" si="298"/>
        <v>4</v>
      </c>
      <c r="X3068" s="1">
        <f t="shared" si="299"/>
        <v>833.2404719999995</v>
      </c>
      <c r="Y3068" s="1" t="str">
        <f t="shared" si="300"/>
        <v>8</v>
      </c>
    </row>
    <row r="3069" spans="1:25" x14ac:dyDescent="0.3">
      <c r="A3069" s="1">
        <v>6665254221</v>
      </c>
      <c r="B3069" s="1">
        <v>147.71067579999999</v>
      </c>
      <c r="C3069" s="1">
        <v>2067.9494610000002</v>
      </c>
      <c r="D3069" s="1" t="str">
        <f t="shared" si="295"/>
        <v>1</v>
      </c>
      <c r="I3069" s="1" t="str">
        <f t="shared" si="296"/>
        <v>4</v>
      </c>
      <c r="N3069" s="1" t="str">
        <f t="shared" si="297"/>
        <v>2</v>
      </c>
      <c r="S3069" s="1" t="str">
        <f t="shared" si="298"/>
        <v>0</v>
      </c>
      <c r="X3069" s="1">
        <f t="shared" si="299"/>
        <v>2363.3708129999995</v>
      </c>
      <c r="Y3069" s="1" t="str">
        <f t="shared" si="300"/>
        <v>2</v>
      </c>
    </row>
    <row r="3070" spans="1:25" x14ac:dyDescent="0.3">
      <c r="A3070" s="1">
        <v>6665906072</v>
      </c>
      <c r="B3070" s="1">
        <v>695.39119559999995</v>
      </c>
      <c r="C3070" s="1">
        <v>1390.782391</v>
      </c>
      <c r="D3070" s="1" t="str">
        <f t="shared" si="295"/>
        <v>6</v>
      </c>
      <c r="I3070" s="1" t="str">
        <f t="shared" si="296"/>
        <v>9</v>
      </c>
      <c r="N3070" s="1" t="str">
        <f t="shared" si="297"/>
        <v>1</v>
      </c>
      <c r="S3070" s="1" t="str">
        <f t="shared" si="298"/>
        <v>3</v>
      </c>
      <c r="X3070" s="1">
        <f t="shared" si="299"/>
        <v>19470.953476999999</v>
      </c>
      <c r="Y3070" s="1" t="str">
        <f t="shared" si="300"/>
        <v>1</v>
      </c>
    </row>
    <row r="3071" spans="1:25" x14ac:dyDescent="0.3">
      <c r="A3071" s="1">
        <v>6661273529</v>
      </c>
      <c r="B3071" s="1">
        <v>1000</v>
      </c>
      <c r="C3071" s="1">
        <v>25000</v>
      </c>
      <c r="D3071" s="1" t="str">
        <f t="shared" si="295"/>
        <v>1</v>
      </c>
      <c r="I3071" s="1" t="str">
        <f t="shared" si="296"/>
        <v>0</v>
      </c>
      <c r="N3071" s="1" t="str">
        <f t="shared" si="297"/>
        <v>2</v>
      </c>
      <c r="S3071" s="1" t="str">
        <f t="shared" si="298"/>
        <v>5</v>
      </c>
      <c r="X3071" s="1">
        <f t="shared" si="299"/>
        <v>5000</v>
      </c>
      <c r="Y3071" s="1" t="str">
        <f t="shared" si="300"/>
        <v>5</v>
      </c>
    </row>
    <row r="3072" spans="1:25" x14ac:dyDescent="0.3">
      <c r="A3072" s="1">
        <v>6661273532</v>
      </c>
      <c r="B3072" s="1">
        <v>500</v>
      </c>
      <c r="C3072" s="1">
        <v>11000</v>
      </c>
      <c r="D3072" s="1" t="str">
        <f t="shared" si="295"/>
        <v>5</v>
      </c>
      <c r="I3072" s="1" t="str">
        <f t="shared" si="296"/>
        <v>0</v>
      </c>
      <c r="N3072" s="1" t="str">
        <f t="shared" si="297"/>
        <v>1</v>
      </c>
      <c r="S3072" s="1" t="str">
        <f t="shared" si="298"/>
        <v>1</v>
      </c>
      <c r="X3072" s="1">
        <f t="shared" si="299"/>
        <v>4000</v>
      </c>
      <c r="Y3072" s="1" t="str">
        <f t="shared" si="300"/>
        <v>4</v>
      </c>
    </row>
    <row r="3073" spans="1:25" x14ac:dyDescent="0.3">
      <c r="A3073" s="1">
        <v>6661273532</v>
      </c>
      <c r="B3073" s="1">
        <v>800</v>
      </c>
      <c r="C3073" s="1">
        <v>0</v>
      </c>
      <c r="D3073" s="1" t="str">
        <f t="shared" si="295"/>
        <v>8</v>
      </c>
      <c r="I3073" s="1" t="str">
        <f t="shared" si="296"/>
        <v>0</v>
      </c>
      <c r="N3073" s="1" t="str">
        <f t="shared" si="297"/>
        <v>0</v>
      </c>
      <c r="S3073" s="1" t="str">
        <f t="shared" si="298"/>
        <v xml:space="preserve"> </v>
      </c>
      <c r="X3073" s="1">
        <f t="shared" si="299"/>
        <v>24000</v>
      </c>
      <c r="Y3073" s="1" t="str">
        <f t="shared" si="300"/>
        <v>2</v>
      </c>
    </row>
    <row r="3074" spans="1:25" x14ac:dyDescent="0.3">
      <c r="A3074" s="1">
        <v>6661273533</v>
      </c>
      <c r="B3074" s="1">
        <v>800</v>
      </c>
      <c r="C3074" s="1">
        <v>20800</v>
      </c>
      <c r="D3074" s="1" t="str">
        <f t="shared" si="295"/>
        <v>8</v>
      </c>
      <c r="I3074" s="1" t="str">
        <f t="shared" si="296"/>
        <v>0</v>
      </c>
      <c r="N3074" s="1" t="str">
        <f t="shared" si="297"/>
        <v>2</v>
      </c>
      <c r="S3074" s="1" t="str">
        <f t="shared" si="298"/>
        <v>0</v>
      </c>
      <c r="X3074" s="1">
        <f t="shared" si="299"/>
        <v>3200</v>
      </c>
      <c r="Y3074" s="1" t="str">
        <f t="shared" si="300"/>
        <v>3</v>
      </c>
    </row>
    <row r="3075" spans="1:25" x14ac:dyDescent="0.3">
      <c r="A3075" s="1">
        <v>6661273532</v>
      </c>
      <c r="B3075" s="1">
        <v>1500</v>
      </c>
      <c r="C3075" s="1">
        <v>12000</v>
      </c>
      <c r="D3075" s="1" t="str">
        <f t="shared" ref="D3075:D3076" si="301">MID(B3075&amp;" ",1,1)</f>
        <v>1</v>
      </c>
      <c r="I3075" s="1" t="str">
        <f t="shared" ref="I3075:I3076" si="302">MID(B3075&amp;" ",2,1)</f>
        <v>5</v>
      </c>
      <c r="N3075" s="1" t="str">
        <f t="shared" ref="N3075:N3076" si="303">MID(C3075&amp;" ",1,1)</f>
        <v>1</v>
      </c>
      <c r="S3075" s="1" t="str">
        <f t="shared" ref="S3075:S3076" si="304">MID(C3075&amp;" ",2,1)</f>
        <v>2</v>
      </c>
      <c r="X3075" s="1">
        <f t="shared" ref="X3075:X3076" si="305">ABS(30*B3075-C3075)</f>
        <v>33000</v>
      </c>
      <c r="Y3075" s="1" t="str">
        <f t="shared" ref="Y3075:Y3076" si="306">MID(X3075&amp;" ",1,1)</f>
        <v>3</v>
      </c>
    </row>
    <row r="3076" spans="1:25" x14ac:dyDescent="0.3">
      <c r="A3076" s="1">
        <v>6661273533</v>
      </c>
      <c r="B3076" s="1">
        <v>1500</v>
      </c>
      <c r="C3076" s="1">
        <v>36000</v>
      </c>
      <c r="D3076" s="1" t="str">
        <f t="shared" si="301"/>
        <v>1</v>
      </c>
      <c r="I3076" s="1" t="str">
        <f t="shared" si="302"/>
        <v>5</v>
      </c>
      <c r="N3076" s="1" t="str">
        <f t="shared" si="303"/>
        <v>3</v>
      </c>
      <c r="S3076" s="1" t="str">
        <f t="shared" si="304"/>
        <v>6</v>
      </c>
      <c r="X3076" s="1">
        <f t="shared" si="305"/>
        <v>9000</v>
      </c>
      <c r="Y3076" s="1" t="str">
        <f t="shared" si="306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2021-11-17T21:18:43Z</dcterms:created>
  <dcterms:modified xsi:type="dcterms:W3CDTF">2021-11-18T07:36:17Z</dcterms:modified>
</cp:coreProperties>
</file>